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3"/>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<sst xmlns="http://schemas.openxmlformats.org/spreadsheetml/2006/main" count="603" uniqueCount="304">
  <si>
    <t>攀枝花市红十字会</t>
  </si>
  <si>
    <t>2026年单位预算</t>
  </si>
  <si>
    <t xml:space="preserve">
表1</t>
  </si>
  <si>
    <t xml:space="preserve"> </t>
  </si>
  <si>
    <t>单位收支总表</t>
  </si>
  <si>
    <t>部门：攀枝花市红十字会</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</si>
  <si>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</si>
  <si>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</si>
  <si>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</si>
  <si>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</si>
  <si>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</si>
  <si>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</si>
  <si>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</si>
  <si>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</si>
  <si>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</si>
  <si>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</si>
  <si>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</si>
  <si>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</si>
  <si>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</si>
  <si>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</si>
  <si>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</si>
  <si>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</si>
  <si>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</si>
  <si>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</si>
  <si>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</si>
  <si>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</si>
  <si>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</si>
  <si>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</si>
  <si>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</si>
  <si>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</si>
  <si>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</si>
  <si>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</si>
  <si>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</si>
  <si>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</si>
  <si>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</si>
  <si>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</si>
  <si>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</si>
  <si>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</si>
  <si>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</si>
  <si>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</si>
  <si>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</si>
  <si>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</si>
  <si>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</si>
  <si>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</si>
  <si>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</si>
  <si>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</si>
  <si>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</si>
  <si>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</si>
  <si>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</si>
  <si>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</si>
  <si>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</si>
  <si>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</si>
  <si>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</si>
  <si>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</si>
  <si>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</si>
  <si>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</si>
  <si>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</si>
  <si>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</si>
  <si>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</si>
  <si>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单位：攀枝花市红十字会</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</si>
  <si>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</si>
  <si>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</si>
  <si>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</si>
  <si>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</si>
  <si>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</si>
  <si>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</si>
  <si>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</si>
  <si>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</si>
  <si>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</si>
  <si>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</si>
  <si>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</si>
  <si>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</si>
  <si>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</si>
  <si>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</si>
  <si>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</si>
  <si>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</si>
  <si>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</si>
  <si>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</si>
  <si>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</si>
  <si>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</si>
  <si>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</si>
  <si>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</si>
  <si>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</si>
  <si>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</si>
  <si>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社会保障和就业支出</t>
  </si>
  <si>
    <t>05</t>
  </si>
  <si>
    <t>行政事业单位养老支出</t>
  </si>
  <si>
    <t>机关事业单位基本养老保险缴费支出</t>
  </si>
  <si>
    <t>红十字事业</t>
  </si>
  <si>
    <t>01</t>
  </si>
  <si>
    <t>行政运行</t>
  </si>
  <si>
    <t>事业运行</t>
  </si>
  <si>
    <t>其他红十字事业支出</t>
  </si>
  <si>
    <t>卫生健康支出</t>
  </si>
  <si>
    <t>行政事业单位医疗</t>
  </si>
  <si>
    <t>行政单位医疗</t>
  </si>
  <si>
    <t>02</t>
  </si>
  <si>
    <t>事业单位医疗</t>
  </si>
  <si>
    <t>03</t>
  </si>
  <si>
    <t>公务员医疗补助</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</si>
  <si>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</si>
  <si>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</si>
  <si>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</si>
  <si>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</si>
  <si>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</si>
  <si>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</si>
  <si>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</si>
  <si>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</si>
  <si>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</si>
  <si>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</si>
  <si>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</si>
  <si>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</si>
  <si>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</si>
  <si>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</si>
  <si>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</si>
  <si>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</si>
  <si>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</si>
  <si>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</si>
  <si>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</si>
  <si>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</si>
  <si>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</si>
  <si>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</si>
  <si>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</si>
  <si>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</si>
  <si>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</si>
  <si>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</si>
  <si>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</si>
  <si>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</si>
  <si>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</si>
  <si>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</si>
  <si>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</si>
  <si>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</si>
  <si>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</si>
  <si>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</si>
  <si>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</si>
  <si>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</si>
  <si>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</si>
  <si>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</si>
  <si>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</si>
  <si>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</si>
  <si>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</si>
  <si>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</si>
  <si>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</si>
  <si>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</si>
  <si>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</si>
  <si>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</si>
  <si>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</si>
  <si>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</si>
  <si>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</si>
  <si>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</si>
  <si>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</si>
  <si>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</si>
  <si>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</si>
  <si>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</si>
  <si>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</si>
  <si>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</si>
  <si>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</si>
  <si>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津贴补贴</t>
  </si>
  <si>
    <t>奖金</t>
  </si>
  <si>
    <t>07</t>
  </si>
  <si>
    <t>绩效工资</t>
  </si>
  <si>
    <t>08</t>
  </si>
  <si>
    <t>机关事业单位基本养老保险缴费</t>
  </si>
  <si>
    <t>职工基本医疗保险缴费</t>
  </si>
  <si>
    <t>公务员医疗补助缴费</t>
  </si>
  <si>
    <t>其他社会保障缴费</t>
  </si>
  <si>
    <t>办公费</t>
  </si>
  <si>
    <t>水费</t>
  </si>
  <si>
    <t>06</t>
  </si>
  <si>
    <t>电费</t>
  </si>
  <si>
    <t>邮电费</t>
  </si>
  <si>
    <t>09</t>
  </si>
  <si>
    <t>物业管理费</t>
  </si>
  <si>
    <t>差旅费</t>
  </si>
  <si>
    <t>会议费</t>
  </si>
  <si>
    <t>培训费</t>
  </si>
  <si>
    <t>公务接待费</t>
  </si>
  <si>
    <t>工会经费</t>
  </si>
  <si>
    <t>公务用车运行维护费</t>
  </si>
  <si>
    <t>其他交通费用</t>
  </si>
  <si>
    <t>其他商品和服务支出</t>
  </si>
  <si>
    <t>表3</t>
  </si>
  <si>
    <t>一般公共预算支出预算表</t>
  </si>
  <si>
    <t>当年财政拨款安排</t>
  </si>
  <si>
    <t>表3-1</t>
  </si>
  <si>
    <t>一般公共预算基本支出预算表</t>
  </si>
  <si>
    <t>人员经费</t>
  </si>
  <si>
    <t>公用经费</t>
  </si>
  <si>
    <t>工资奖金津补贴</t>
  </si>
  <si>
    <t>社会保障缴费</t>
  </si>
  <si>
    <t>办公经费</t>
  </si>
  <si>
    <t>99</t>
  </si>
  <si>
    <t>工资福利支出</t>
  </si>
  <si>
    <t>商品和服务支出</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</si>
  <si>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</si>
  <si>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</si>
  <si>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</si>
  <si>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</si>
  <si>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</si>
  <si>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</si>
  <si>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</si>
  <si>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</si>
  <si>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</si>
  <si>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</si>
  <si>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</si>
  <si>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</si>
  <si>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</si>
  <si>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</si>
  <si>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</si>
  <si>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</si>
  <si>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</si>
  <si>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</si>
  <si>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</si>
  <si>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</si>
  <si>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t>表6-1</t>
  </si>
  <si>
    <t>单位预算项目绩效目标表</t>
  </si>
  <si>
    <t>(2026年度)</t>
  </si>
  <si>
    <t>项目名称</t>
  </si>
  <si>
    <t>应急救护知识普及项目</t>
  </si>
  <si>
    <t>部门（单位）</t>
  </si>
  <si>
    <t>项目资金
（万元）</t>
  </si>
  <si>
    <t>年度资金总额</t>
  </si>
  <si>
    <t>财政拨款</t>
  </si>
  <si>
    <t>其他资金</t>
  </si>
  <si>
    <t>总体目标</t>
  </si>
  <si>
    <t>推进救护知识“六进”（机关、学校、军营、企业、社区、农村）行动，通过线上线下融合渠道（含“急救地摊”公益活动），系统开展应急救护培训。项目目标：完成3000名持证救护员培训，实现2万人次应急救护知识普及，全面提升社会公众应急避险与自救互救能力，筑牢公共安全防护网。</t>
  </si>
  <si>
    <t>绩效指标</t>
  </si>
  <si>
    <t>一级指标</t>
  </si>
  <si>
    <t>二级指标</t>
  </si>
  <si>
    <t>三级指标</t>
  </si>
  <si>
    <t>指标值（包含数字及文字描述）</t>
  </si>
  <si>
    <t>产出指标</t>
  </si>
  <si>
    <t>数量指标</t>
  </si>
  <si>
    <t>普及急救知识</t>
  </si>
  <si>
    <t>≥20000人</t>
  </si>
  <si>
    <t>持证救护员</t>
  </si>
  <si>
    <t>≥3000人</t>
  </si>
  <si>
    <t>质量指标</t>
  </si>
  <si>
    <t>了解急救常识，掌握急救基本技能</t>
  </si>
  <si>
    <t>理论、实操考核合格，取得红十字救护员证</t>
  </si>
  <si>
    <t>时效指标</t>
  </si>
  <si>
    <t>按时间完成</t>
  </si>
  <si>
    <t>2026年全年</t>
  </si>
  <si>
    <t>项目效益</t>
  </si>
  <si>
    <t>社会效益指标</t>
  </si>
  <si>
    <t>提高公众应急救护能力</t>
  </si>
  <si>
    <t>不断提高应急救护知识在人民群众中的普及率，使群众在意外伤害和突发事件现场中开展急救互救</t>
  </si>
  <si>
    <t>满意度指标</t>
  </si>
  <si>
    <t>服务对象满意度指标</t>
  </si>
  <si>
    <t>培训对象满意度</t>
  </si>
  <si>
    <t>≥90%</t>
  </si>
  <si>
    <t>成本指标</t>
  </si>
  <si>
    <t>经济成本指标</t>
  </si>
  <si>
    <t>经费控制</t>
  </si>
  <si>
    <t>≤5万元</t>
  </si>
  <si>
    <t>表6-2</t>
  </si>
  <si>
    <t>单位（单位）</t>
  </si>
  <si>
    <t>项目完成</t>
  </si>
  <si>
    <t>经济效益指标</t>
  </si>
  <si>
    <t>生态效益指标</t>
  </si>
  <si>
    <t>可持续影响指标</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</si>
  <si>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</si>
  <si>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</si>
  <si>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</si>
  <si>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</si>
  <si>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</si>
  <si>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</si>
  <si>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</si>
  <si>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工资和福利支出</t>
  </si>
  <si>
    <t>保障在职职工工资、医疗保险、养老保险、社会保险、住房公积金正常发放</t>
  </si>
  <si>
    <t>保障机关正常运转</t>
  </si>
  <si>
    <t>保障市红十字会项目支出，完成项目绩效目标</t>
  </si>
  <si>
    <t>年度单位整体支出预算</t>
  </si>
  <si>
    <t>资金总额</t>
  </si>
  <si>
    <t>年度总体目标</t>
  </si>
  <si>
    <t>2026年，红十字系统将坚持以习近平新时代中国特色社会主义思想为指导，全面贯彻党的二十届四中全会精神，深入学习贯彻习近平总书记对四川工作和对红十字事业发展的重要指示精神，以攀枝花高质量发展共同富裕试验区建设为总牵引，紧扣省红十字会“树形象、建品牌、强基础、提能力”工作主线，围绕市委重点工作，联动汇聚各方人道资源，聚焦健康尊严保护、基层基础建设、募捐筹资动员、红会文化传播等重点领域，依法履职尽责，不断增强红十字会的影响力和公信力，为攀枝花高质量发展建设共同富裕试验区、加快建设现代化区域中心城市作出新的更大贡献。</t>
  </si>
  <si>
    <t>年度绩效指标</t>
  </si>
  <si>
    <t>指标值
（包含数字及文字描述）</t>
  </si>
  <si>
    <t>普及救护知识</t>
  </si>
  <si>
    <t>培训持证救护员</t>
  </si>
  <si>
    <t>争取上级款物</t>
  </si>
  <si>
    <t>≥20万元</t>
  </si>
  <si>
    <t>募集款物</t>
  </si>
  <si>
    <t>≥5万元</t>
  </si>
  <si>
    <t>救助白血病、先心病患儿</t>
  </si>
  <si>
    <t>2026年全部符合救助条件患儿</t>
  </si>
  <si>
    <t>慰问造干、遗体、器官捐献者（家属）</t>
  </si>
  <si>
    <t>2026年全部捐献者（家属）</t>
  </si>
  <si>
    <t>救援队业务训练</t>
  </si>
  <si>
    <t>1-2次</t>
  </si>
  <si>
    <t>工作完成及时率</t>
  </si>
  <si>
    <t>重点工作办结率</t>
  </si>
  <si>
    <t>完成工作时间</t>
  </si>
  <si>
    <t>2026年</t>
  </si>
  <si>
    <t>效益指标</t>
  </si>
  <si>
    <t>经济效益</t>
  </si>
  <si>
    <t>资金使用不超预算，杜绝资金浪费，严格资金管理</t>
  </si>
  <si>
    <t>顺利开展红十字工作</t>
  </si>
  <si>
    <t>“三救、三献”工作提质增效，实现红十字事业高质量发展</t>
  </si>
  <si>
    <t>保证项目正常实施</t>
  </si>
  <si>
    <t>不断提高应急救护知识在人民群众中的普及率，使群众在意外伤害和突发事件现场中开展自救互救</t>
  </si>
  <si>
    <t>可持续影响</t>
  </si>
  <si>
    <t>增进民生福祉，助力人道事业发展</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</si>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</sst>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4">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0"/>
      <name val="宋体"/>
      <charset val="134"/>
    </font>
    <font>
      <sz val="10"/>
      <color rgb="FF000000"/>
      <name val="宋体"/>
      <charset val="134"/>
    </font>
    <font>
      <sz val="9"/>
      <name val="simhei"/>
      <charset val="0"/>
    </font>
    <font>
      <b/>
      <sz val="15"/>
      <name val="宋体"/>
      <charset val="134"/>
    </font>
    <font>
      <sz val="11"/>
      <name val="宋体"/>
      <charset val="134"/>
    </font>
    <font>
      <sz val="9"/>
      <name val="Times New Roman"/>
      <charset val="0"/>
    </font>
    <font>
      <sz val="9"/>
      <name val="宋体"/>
      <charset val="134"/>
    </font>
    <font>
      <b/>
      <sz val="9"/>
      <name val="宋体"/>
      <charset val="134"/>
    </font>
    <font>
      <sz val="9"/>
      <name val="宋体"/>
      <charset val="0"/>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auto="1"/>
      </left>
      <right style="thin">
        <color auto="1"/>
      </right>
      <top style="thin">
        <color auto="1"/>
      </top>
      <bottom style="thin">
        <color rgb="FFC0C0C0"/>
      </bottom>
      <diagonal/>
    </border>
    <border>
      <left style="thin">
        <color auto="1"/>
      </left>
      <right style="thin">
        <color auto="1"/>
      </right>
      <top style="thin">
        <color rgb="FFC0C0C0"/>
      </top>
      <bottom style="thin">
        <color auto="1"/>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3" borderId="2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5" applyNumberFormat="0" applyFill="0" applyAlignment="0" applyProtection="0">
      <alignment vertical="center"/>
    </xf>
    <xf numFmtId="0" fontId="39" fillId="0" borderId="25" applyNumberFormat="0" applyFill="0" applyAlignment="0" applyProtection="0">
      <alignment vertical="center"/>
    </xf>
    <xf numFmtId="0" fontId="40" fillId="0" borderId="26" applyNumberFormat="0" applyFill="0" applyAlignment="0" applyProtection="0">
      <alignment vertical="center"/>
    </xf>
    <xf numFmtId="0" fontId="40" fillId="0" borderId="0" applyNumberFormat="0" applyFill="0" applyBorder="0" applyAlignment="0" applyProtection="0">
      <alignment vertical="center"/>
    </xf>
    <xf numFmtId="0" fontId="41" fillId="4" borderId="27" applyNumberFormat="0" applyAlignment="0" applyProtection="0">
      <alignment vertical="center"/>
    </xf>
    <xf numFmtId="0" fontId="42" fillId="5" borderId="28" applyNumberFormat="0" applyAlignment="0" applyProtection="0">
      <alignment vertical="center"/>
    </xf>
    <xf numFmtId="0" fontId="43" fillId="5" borderId="27" applyNumberFormat="0" applyAlignment="0" applyProtection="0">
      <alignment vertical="center"/>
    </xf>
    <xf numFmtId="0" fontId="44" fillId="6" borderId="29" applyNumberFormat="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4" fillId="0" borderId="0"/>
    <xf numFmtId="0" fontId="18" fillId="0" borderId="0"/>
  </cellStyleXfs>
  <cellXfs count="178">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49" applyFont="1" applyFill="1" applyBorder="1" applyAlignment="1">
      <alignment horizontal="center" vertical="center" wrapText="1"/>
    </xf>
    <xf numFmtId="0" fontId="8" fillId="0" borderId="3" xfId="50" applyFont="1" applyBorder="1" applyAlignment="1">
      <alignment horizontal="left" vertical="center" wrapText="1"/>
    </xf>
    <xf numFmtId="0" fontId="7"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8" fillId="0" borderId="4" xfId="50" applyFont="1" applyBorder="1" applyAlignment="1">
      <alignment horizontal="left" vertical="center" wrapText="1"/>
    </xf>
    <xf numFmtId="0" fontId="8" fillId="0" borderId="6" xfId="50" applyFont="1" applyBorder="1" applyAlignment="1">
      <alignment horizontal="left" vertical="center" wrapText="1"/>
    </xf>
    <xf numFmtId="4" fontId="6" fillId="0" borderId="2"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8" fillId="0" borderId="5" xfId="50" applyFont="1" applyBorder="1" applyAlignment="1">
      <alignment horizontal="left" vertical="center" wrapText="1"/>
    </xf>
    <xf numFmtId="0" fontId="6" fillId="0" borderId="9" xfId="0"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1" fillId="0" borderId="0" xfId="0" applyFont="1" applyFill="1" applyBorder="1" applyAlignment="1">
      <alignment horizontal="center" vertical="center"/>
    </xf>
    <xf numFmtId="0" fontId="7" fillId="0" borderId="3" xfId="0" applyFont="1" applyFill="1" applyBorder="1" applyAlignment="1">
      <alignment horizontal="center" vertical="center"/>
    </xf>
    <xf numFmtId="49" fontId="7" fillId="0" borderId="3"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xf>
    <xf numFmtId="3" fontId="7"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center" vertical="center"/>
    </xf>
    <xf numFmtId="49" fontId="7" fillId="0" borderId="3" xfId="0" applyNumberFormat="1" applyFont="1" applyFill="1" applyBorder="1" applyAlignment="1" applyProtection="1">
      <alignment horizontal="left" vertical="center" wrapText="1"/>
    </xf>
    <xf numFmtId="0" fontId="12" fillId="0" borderId="3" xfId="0" applyNumberFormat="1" applyFont="1" applyFill="1" applyBorder="1" applyAlignment="1" applyProtection="1">
      <alignment horizontal="center" vertical="center" wrapText="1"/>
    </xf>
    <xf numFmtId="0" fontId="4" fillId="0" borderId="3" xfId="49" applyFont="1" applyFill="1" applyBorder="1" applyAlignment="1">
      <alignment horizontal="left" vertical="center" wrapText="1"/>
    </xf>
    <xf numFmtId="0" fontId="13" fillId="0" borderId="3"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0" fontId="13" fillId="0" borderId="3" xfId="0"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1" xfId="0" applyFont="1" applyFill="1" applyBorder="1" applyAlignment="1">
      <alignment vertical="center" wrapText="1"/>
    </xf>
    <xf numFmtId="0" fontId="14"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 fillId="0" borderId="0" xfId="0" applyFont="1" applyFill="1" applyBorder="1" applyAlignment="1">
      <alignment vertical="center" wrapText="1"/>
    </xf>
    <xf numFmtId="3" fontId="7" fillId="0" borderId="3" xfId="0" applyNumberFormat="1" applyFont="1" applyFill="1" applyBorder="1" applyAlignment="1" applyProtection="1">
      <alignment horizontal="center" vertical="center"/>
    </xf>
    <xf numFmtId="3" fontId="7" fillId="0" borderId="3"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wrapText="1"/>
    </xf>
    <xf numFmtId="0" fontId="13" fillId="0" borderId="1" xfId="0" applyFont="1" applyBorder="1">
      <alignment vertical="center"/>
    </xf>
    <xf numFmtId="0" fontId="16" fillId="0" borderId="0" xfId="0" applyFont="1" applyBorder="1" applyAlignment="1">
      <alignment vertical="center" wrapText="1"/>
    </xf>
    <xf numFmtId="0" fontId="13" fillId="0" borderId="1" xfId="0" applyFont="1" applyBorder="1" applyAlignment="1">
      <alignment vertical="center" wrapText="1"/>
    </xf>
    <xf numFmtId="0" fontId="13" fillId="0" borderId="16" xfId="0" applyFont="1" applyBorder="1">
      <alignment vertical="center"/>
    </xf>
    <xf numFmtId="0" fontId="11" fillId="0" borderId="16" xfId="0" applyFont="1" applyBorder="1" applyAlignment="1">
      <alignment horizontal="left" vertical="center"/>
    </xf>
    <xf numFmtId="0" fontId="13" fillId="0" borderId="10" xfId="0" applyFont="1" applyBorder="1">
      <alignment vertical="center"/>
    </xf>
    <xf numFmtId="0" fontId="17" fillId="0" borderId="3" xfId="0" applyFont="1" applyFill="1" applyBorder="1" applyAlignment="1">
      <alignment horizontal="center" vertical="center"/>
    </xf>
    <xf numFmtId="0" fontId="13" fillId="0" borderId="10" xfId="0" applyFont="1" applyBorder="1" applyAlignment="1">
      <alignment vertical="center" wrapText="1"/>
    </xf>
    <xf numFmtId="0" fontId="14" fillId="0" borderId="10" xfId="0" applyFont="1" applyBorder="1">
      <alignment vertical="center"/>
    </xf>
    <xf numFmtId="4" fontId="17" fillId="0" borderId="3" xfId="0" applyNumberFormat="1" applyFont="1" applyFill="1" applyBorder="1" applyAlignment="1">
      <alignment horizontal="right" vertical="center"/>
    </xf>
    <xf numFmtId="0" fontId="11" fillId="0" borderId="3" xfId="0" applyFont="1" applyFill="1" applyBorder="1" applyAlignment="1">
      <alignment horizontal="left" vertical="center"/>
    </xf>
    <xf numFmtId="0" fontId="11" fillId="0" borderId="3" xfId="0" applyFont="1" applyFill="1" applyBorder="1" applyAlignment="1">
      <alignment horizontal="center" vertical="center"/>
    </xf>
    <xf numFmtId="4" fontId="11" fillId="0" borderId="3" xfId="0" applyNumberFormat="1" applyFont="1" applyFill="1" applyBorder="1" applyAlignment="1">
      <alignment horizontal="right" vertical="center"/>
    </xf>
    <xf numFmtId="0" fontId="13" fillId="0" borderId="17" xfId="0" applyFont="1" applyBorder="1">
      <alignment vertical="center"/>
    </xf>
    <xf numFmtId="0" fontId="13" fillId="0" borderId="17" xfId="0" applyFont="1" applyBorder="1" applyAlignment="1">
      <alignment vertical="center" wrapText="1"/>
    </xf>
    <xf numFmtId="0" fontId="11" fillId="0" borderId="1" xfId="0" applyFont="1" applyBorder="1" applyAlignment="1">
      <alignment horizontal="right" vertical="center" wrapText="1"/>
    </xf>
    <xf numFmtId="0" fontId="11" fillId="0" borderId="16" xfId="0" applyFont="1" applyBorder="1" applyAlignment="1">
      <alignment horizontal="center" vertical="center"/>
    </xf>
    <xf numFmtId="0" fontId="13" fillId="0" borderId="18" xfId="0" applyFont="1" applyBorder="1">
      <alignment vertical="center"/>
    </xf>
    <xf numFmtId="0" fontId="13" fillId="0" borderId="11" xfId="0" applyFont="1" applyBorder="1">
      <alignment vertical="center"/>
    </xf>
    <xf numFmtId="0" fontId="13" fillId="0" borderId="11" xfId="0" applyFont="1" applyBorder="1" applyAlignment="1">
      <alignment vertical="center" wrapText="1"/>
    </xf>
    <xf numFmtId="0" fontId="14" fillId="0" borderId="11" xfId="0" applyFont="1" applyBorder="1" applyAlignment="1">
      <alignment vertical="center" wrapText="1"/>
    </xf>
    <xf numFmtId="0" fontId="13" fillId="0" borderId="19" xfId="0" applyFont="1" applyBorder="1" applyAlignment="1">
      <alignment vertical="center" wrapText="1"/>
    </xf>
    <xf numFmtId="0" fontId="17" fillId="0" borderId="3" xfId="0" applyFont="1" applyFill="1" applyBorder="1" applyAlignment="1">
      <alignment horizontal="center" vertical="center" wrapText="1"/>
    </xf>
    <xf numFmtId="4" fontId="17" fillId="0" borderId="3"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13" fillId="0" borderId="1" xfId="0" applyFont="1" applyFill="1" applyBorder="1">
      <alignment vertical="center"/>
    </xf>
    <xf numFmtId="0" fontId="16" fillId="0" borderId="0" xfId="0" applyFont="1" applyFill="1" applyBorder="1" applyAlignment="1">
      <alignment vertical="center" wrapText="1"/>
    </xf>
    <xf numFmtId="0" fontId="11" fillId="0" borderId="1" xfId="0" applyFont="1" applyFill="1" applyBorder="1" applyAlignment="1">
      <alignment horizontal="center" vertical="center" wrapText="1"/>
    </xf>
    <xf numFmtId="0" fontId="13" fillId="0" borderId="10" xfId="0" applyFont="1" applyFill="1" applyBorder="1">
      <alignment vertical="center"/>
    </xf>
    <xf numFmtId="0" fontId="3" fillId="0" borderId="1" xfId="0" applyFont="1" applyFill="1" applyBorder="1" applyAlignment="1">
      <alignment horizontal="center" vertical="center"/>
    </xf>
    <xf numFmtId="0" fontId="13" fillId="0" borderId="16" xfId="0" applyFont="1" applyFill="1" applyBorder="1">
      <alignment vertical="center"/>
    </xf>
    <xf numFmtId="0" fontId="11" fillId="0" borderId="16" xfId="0" applyFont="1" applyFill="1" applyBorder="1" applyAlignment="1">
      <alignment horizontal="left" vertical="center"/>
    </xf>
    <xf numFmtId="0" fontId="11" fillId="0" borderId="16" xfId="0" applyFont="1" applyFill="1" applyBorder="1" applyAlignment="1">
      <alignment horizontal="center" vertical="center"/>
    </xf>
    <xf numFmtId="0" fontId="13" fillId="0" borderId="18" xfId="0" applyFont="1" applyFill="1" applyBorder="1">
      <alignment vertical="center"/>
    </xf>
    <xf numFmtId="0" fontId="13" fillId="0" borderId="10" xfId="0" applyFont="1" applyFill="1" applyBorder="1" applyAlignment="1">
      <alignment vertical="center" wrapText="1"/>
    </xf>
    <xf numFmtId="0" fontId="13" fillId="0" borderId="11" xfId="0" applyFont="1" applyFill="1" applyBorder="1">
      <alignment vertical="center"/>
    </xf>
    <xf numFmtId="0" fontId="13" fillId="0" borderId="11" xfId="0" applyFont="1" applyFill="1" applyBorder="1" applyAlignment="1">
      <alignment vertical="center" wrapText="1"/>
    </xf>
    <xf numFmtId="0" fontId="14" fillId="0" borderId="10" xfId="0" applyFont="1" applyFill="1" applyBorder="1">
      <alignment vertical="center"/>
    </xf>
    <xf numFmtId="0" fontId="14" fillId="0" borderId="11" xfId="0" applyFont="1" applyFill="1" applyBorder="1" applyAlignment="1">
      <alignment vertical="center" wrapText="1"/>
    </xf>
    <xf numFmtId="0" fontId="13" fillId="0" borderId="17" xfId="0" applyFont="1" applyFill="1" applyBorder="1">
      <alignment vertical="center"/>
    </xf>
    <xf numFmtId="0" fontId="13" fillId="0" borderId="17" xfId="0" applyFont="1" applyFill="1" applyBorder="1" applyAlignment="1">
      <alignment vertical="center" wrapText="1"/>
    </xf>
    <xf numFmtId="0" fontId="13" fillId="0" borderId="17" xfId="0" applyFont="1" applyFill="1" applyBorder="1" applyAlignment="1">
      <alignment horizontal="center" vertical="center"/>
    </xf>
    <xf numFmtId="0" fontId="13" fillId="0" borderId="19" xfId="0" applyFont="1" applyFill="1" applyBorder="1" applyAlignment="1">
      <alignment vertical="center" wrapText="1"/>
    </xf>
    <xf numFmtId="0" fontId="0" fillId="0" borderId="0" xfId="0" applyFont="1" applyFill="1" applyAlignment="1">
      <alignment vertical="center"/>
    </xf>
    <xf numFmtId="0" fontId="18" fillId="0" borderId="1" xfId="0" applyFont="1" applyFill="1" applyBorder="1" applyAlignment="1">
      <alignment vertical="center"/>
    </xf>
    <xf numFmtId="0" fontId="19" fillId="0" borderId="1" xfId="0" applyFont="1" applyFill="1" applyBorder="1" applyAlignment="1">
      <alignment vertical="center" wrapText="1"/>
    </xf>
    <xf numFmtId="0" fontId="20" fillId="0" borderId="1" xfId="0" applyFont="1" applyFill="1" applyBorder="1" applyAlignment="1">
      <alignment vertical="center"/>
    </xf>
    <xf numFmtId="0" fontId="21" fillId="0" borderId="1" xfId="0" applyFont="1" applyFill="1" applyBorder="1" applyAlignment="1">
      <alignment horizontal="right" vertical="center" wrapText="1"/>
    </xf>
    <xf numFmtId="0" fontId="22" fillId="0" borderId="1" xfId="0" applyFont="1" applyFill="1" applyBorder="1" applyAlignment="1">
      <alignment horizontal="center" vertical="center"/>
    </xf>
    <xf numFmtId="0" fontId="20" fillId="0" borderId="16" xfId="0" applyFont="1" applyFill="1" applyBorder="1" applyAlignment="1">
      <alignment vertical="center"/>
    </xf>
    <xf numFmtId="0" fontId="18" fillId="0" borderId="16" xfId="0" applyFont="1" applyFill="1" applyBorder="1" applyAlignment="1">
      <alignment horizontal="left" vertical="center"/>
    </xf>
    <xf numFmtId="0" fontId="18" fillId="0" borderId="16" xfId="0" applyFont="1" applyFill="1" applyBorder="1" applyAlignment="1">
      <alignment horizontal="right" vertical="center"/>
    </xf>
    <xf numFmtId="0" fontId="20" fillId="0" borderId="10" xfId="0" applyFont="1" applyFill="1" applyBorder="1" applyAlignment="1">
      <alignment vertical="center"/>
    </xf>
    <xf numFmtId="0" fontId="23" fillId="0" borderId="3" xfId="0" applyFont="1" applyFill="1" applyBorder="1" applyAlignment="1">
      <alignment horizontal="center" vertical="center"/>
    </xf>
    <xf numFmtId="0" fontId="24" fillId="0" borderId="0" xfId="0" applyFont="1" applyFill="1" applyBorder="1" applyAlignment="1">
      <alignment vertical="center" wrapText="1"/>
    </xf>
    <xf numFmtId="4" fontId="23" fillId="0" borderId="3" xfId="0" applyNumberFormat="1" applyFont="1" applyFill="1" applyBorder="1" applyAlignment="1">
      <alignment horizontal="center" vertical="center"/>
    </xf>
    <xf numFmtId="0" fontId="18" fillId="0" borderId="3" xfId="0"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0" fontId="18" fillId="0" borderId="3" xfId="0" applyFont="1" applyFill="1" applyBorder="1" applyAlignment="1">
      <alignment horizontal="center" vertical="center"/>
    </xf>
    <xf numFmtId="4" fontId="18" fillId="0" borderId="3" xfId="0" applyNumberFormat="1" applyFont="1" applyFill="1" applyBorder="1" applyAlignment="1">
      <alignment horizontal="center" vertical="center"/>
    </xf>
    <xf numFmtId="0" fontId="20" fillId="0" borderId="17" xfId="0" applyFont="1" applyFill="1" applyBorder="1" applyAlignment="1">
      <alignment vertical="center"/>
    </xf>
    <xf numFmtId="0" fontId="19" fillId="0" borderId="17" xfId="0" applyFont="1" applyFill="1" applyBorder="1" applyAlignment="1">
      <alignment vertical="center" wrapText="1"/>
    </xf>
    <xf numFmtId="0" fontId="19" fillId="0" borderId="11" xfId="0" applyFont="1" applyFill="1" applyBorder="1" applyAlignment="1">
      <alignment vertical="center" wrapText="1"/>
    </xf>
    <xf numFmtId="0" fontId="19" fillId="0" borderId="19" xfId="0" applyFont="1" applyFill="1" applyBorder="1" applyAlignment="1">
      <alignment vertical="center" wrapText="1"/>
    </xf>
    <xf numFmtId="0" fontId="18" fillId="0" borderId="1" xfId="0" applyFont="1" applyFill="1" applyBorder="1" applyAlignment="1">
      <alignment horizontal="right" vertical="center" wrapText="1"/>
    </xf>
    <xf numFmtId="0" fontId="19" fillId="0" borderId="16" xfId="0" applyFont="1" applyFill="1" applyBorder="1" applyAlignment="1">
      <alignment vertical="center" wrapText="1"/>
    </xf>
    <xf numFmtId="0" fontId="23" fillId="0" borderId="3" xfId="0" applyFont="1" applyFill="1" applyBorder="1" applyAlignment="1">
      <alignment horizontal="center" vertical="center" wrapText="1"/>
    </xf>
    <xf numFmtId="0" fontId="20" fillId="0" borderId="10" xfId="0" applyFont="1" applyFill="1" applyBorder="1" applyAlignment="1">
      <alignment vertical="center" wrapText="1"/>
    </xf>
    <xf numFmtId="0" fontId="25" fillId="0" borderId="10" xfId="0" applyFont="1" applyFill="1" applyBorder="1" applyAlignment="1">
      <alignment vertical="center"/>
    </xf>
    <xf numFmtId="0" fontId="18" fillId="2" borderId="3" xfId="0" applyFont="1" applyFill="1" applyBorder="1" applyAlignment="1">
      <alignment horizontal="center" vertical="center"/>
    </xf>
    <xf numFmtId="0" fontId="20" fillId="0" borderId="11" xfId="0" applyFont="1" applyFill="1" applyBorder="1" applyAlignment="1">
      <alignment vertical="center"/>
    </xf>
    <xf numFmtId="0" fontId="20" fillId="0" borderId="11" xfId="0" applyFont="1" applyFill="1" applyBorder="1" applyAlignment="1">
      <alignment vertical="center" wrapText="1"/>
    </xf>
    <xf numFmtId="4" fontId="23" fillId="0" borderId="3" xfId="0" applyNumberFormat="1" applyFont="1" applyFill="1" applyBorder="1" applyAlignment="1">
      <alignment horizontal="right" vertical="center"/>
    </xf>
    <xf numFmtId="0" fontId="25" fillId="0" borderId="11" xfId="0" applyFont="1" applyFill="1" applyBorder="1" applyAlignment="1">
      <alignment vertical="center" wrapText="1"/>
    </xf>
    <xf numFmtId="4" fontId="18" fillId="0" borderId="3" xfId="0" applyNumberFormat="1" applyFont="1" applyFill="1" applyBorder="1" applyAlignment="1">
      <alignment horizontal="right" vertical="center"/>
    </xf>
    <xf numFmtId="0" fontId="11" fillId="0" borderId="1" xfId="0" applyFont="1" applyFill="1" applyBorder="1">
      <alignment vertical="center"/>
    </xf>
    <xf numFmtId="0" fontId="24" fillId="0" borderId="1" xfId="0" applyFont="1" applyFill="1" applyBorder="1" applyAlignment="1">
      <alignment vertical="center" wrapText="1"/>
    </xf>
    <xf numFmtId="0" fontId="24" fillId="0" borderId="16" xfId="0" applyFont="1" applyFill="1" applyBorder="1" applyAlignment="1">
      <alignment vertical="center" wrapText="1"/>
    </xf>
    <xf numFmtId="0" fontId="11" fillId="0" borderId="16" xfId="0" applyFont="1" applyFill="1" applyBorder="1" applyAlignment="1">
      <alignment horizontal="right" vertical="center"/>
    </xf>
    <xf numFmtId="4" fontId="21" fillId="0" borderId="3" xfId="0" applyNumberFormat="1" applyFont="1" applyFill="1" applyBorder="1" applyAlignment="1">
      <alignment horizontal="center" vertical="center"/>
    </xf>
    <xf numFmtId="0" fontId="24" fillId="0" borderId="17" xfId="0" applyFont="1" applyFill="1" applyBorder="1" applyAlignment="1">
      <alignment vertical="center" wrapText="1"/>
    </xf>
    <xf numFmtId="0" fontId="13" fillId="0" borderId="16" xfId="0" applyFont="1" applyFill="1" applyBorder="1" applyAlignment="1">
      <alignment vertical="center" wrapText="1"/>
    </xf>
    <xf numFmtId="0" fontId="26" fillId="0" borderId="1" xfId="0" applyFont="1" applyFill="1" applyBorder="1" applyAlignment="1">
      <alignment horizontal="right" vertical="center" wrapText="1"/>
    </xf>
    <xf numFmtId="0" fontId="24" fillId="0" borderId="10" xfId="0" applyFont="1" applyFill="1" applyBorder="1" applyAlignment="1">
      <alignment vertical="center" wrapText="1"/>
    </xf>
    <xf numFmtId="0" fontId="24" fillId="0" borderId="18" xfId="0" applyFont="1" applyFill="1" applyBorder="1" applyAlignment="1">
      <alignment vertical="center" wrapText="1"/>
    </xf>
    <xf numFmtId="0" fontId="24" fillId="0" borderId="11" xfId="0" applyFont="1" applyFill="1" applyBorder="1" applyAlignment="1">
      <alignment vertical="center" wrapText="1"/>
    </xf>
    <xf numFmtId="0" fontId="24" fillId="0" borderId="19" xfId="0" applyFont="1" applyFill="1" applyBorder="1" applyAlignment="1">
      <alignment vertical="center" wrapText="1"/>
    </xf>
    <xf numFmtId="0" fontId="21" fillId="0" borderId="1" xfId="0" applyFont="1" applyFill="1" applyBorder="1" applyAlignment="1">
      <alignment vertical="center"/>
    </xf>
    <xf numFmtId="0" fontId="19" fillId="0" borderId="1" xfId="0" applyFont="1" applyFill="1" applyBorder="1" applyAlignment="1">
      <alignment vertical="center"/>
    </xf>
    <xf numFmtId="0" fontId="21" fillId="0" borderId="1" xfId="0" applyFont="1" applyFill="1" applyBorder="1" applyAlignment="1">
      <alignment horizontal="right" vertical="center"/>
    </xf>
    <xf numFmtId="0" fontId="27" fillId="0" borderId="1" xfId="0" applyFont="1" applyFill="1" applyBorder="1" applyAlignment="1">
      <alignment horizontal="center" vertical="center"/>
    </xf>
    <xf numFmtId="0" fontId="19" fillId="0" borderId="16" xfId="0" applyFont="1" applyFill="1" applyBorder="1" applyAlignment="1">
      <alignment vertical="center"/>
    </xf>
    <xf numFmtId="0" fontId="21" fillId="0" borderId="16" xfId="0" applyFont="1" applyFill="1" applyBorder="1" applyAlignment="1">
      <alignment horizontal="center" vertical="center"/>
    </xf>
    <xf numFmtId="0" fontId="19" fillId="0" borderId="10" xfId="0" applyFont="1" applyFill="1" applyBorder="1" applyAlignment="1">
      <alignment vertical="center"/>
    </xf>
    <xf numFmtId="0" fontId="18" fillId="0" borderId="3" xfId="0" applyFont="1" applyFill="1" applyBorder="1" applyAlignment="1">
      <alignment horizontal="left" vertical="center"/>
    </xf>
    <xf numFmtId="0" fontId="18" fillId="0" borderId="3" xfId="0" applyFont="1" applyFill="1" applyBorder="1" applyAlignment="1">
      <alignment horizontal="left" vertical="center" wrapText="1"/>
    </xf>
    <xf numFmtId="4" fontId="18" fillId="0" borderId="20" xfId="0" applyNumberFormat="1" applyFont="1" applyFill="1" applyBorder="1" applyAlignment="1">
      <alignment horizontal="center" vertical="center"/>
    </xf>
    <xf numFmtId="4" fontId="18" fillId="0" borderId="21" xfId="0" applyNumberFormat="1" applyFont="1" applyFill="1" applyBorder="1" applyAlignment="1">
      <alignment horizontal="right" vertical="center"/>
    </xf>
    <xf numFmtId="0" fontId="19" fillId="0" borderId="17" xfId="0" applyFont="1" applyFill="1" applyBorder="1" applyAlignment="1">
      <alignment vertical="center"/>
    </xf>
    <xf numFmtId="0" fontId="19" fillId="0" borderId="10" xfId="0" applyFont="1" applyFill="1" applyBorder="1" applyAlignment="1">
      <alignment vertical="center" wrapText="1"/>
    </xf>
    <xf numFmtId="0" fontId="19" fillId="0" borderId="18" xfId="0" applyFont="1" applyFill="1" applyBorder="1" applyAlignment="1">
      <alignment vertical="center" wrapText="1"/>
    </xf>
    <xf numFmtId="0" fontId="13" fillId="0" borderId="1" xfId="0" applyFont="1" applyFill="1" applyBorder="1" applyAlignment="1">
      <alignment vertical="center" wrapText="1"/>
    </xf>
    <xf numFmtId="0" fontId="11" fillId="0" borderId="1" xfId="0" applyFont="1" applyFill="1" applyBorder="1" applyAlignment="1">
      <alignment horizontal="right" vertical="center" wrapText="1"/>
    </xf>
    <xf numFmtId="0" fontId="23" fillId="0" borderId="22" xfId="0" applyFont="1" applyFill="1" applyBorder="1" applyAlignment="1">
      <alignment horizontal="center" vertical="center"/>
    </xf>
    <xf numFmtId="0" fontId="19"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6" xfId="0" applyFont="1" applyFill="1" applyBorder="1" applyAlignment="1">
      <alignment horizontal="center" vertical="center" wrapText="1"/>
    </xf>
    <xf numFmtId="0" fontId="28" fillId="0" borderId="11" xfId="0" applyFont="1" applyFill="1" applyBorder="1" applyAlignment="1">
      <alignment vertical="center" wrapText="1"/>
    </xf>
    <xf numFmtId="0" fontId="28" fillId="0" borderId="10" xfId="0" applyFont="1" applyFill="1" applyBorder="1" applyAlignment="1">
      <alignment vertical="center" wrapText="1"/>
    </xf>
    <xf numFmtId="0" fontId="28" fillId="0" borderId="3" xfId="0" applyFont="1" applyFill="1" applyBorder="1" applyAlignment="1">
      <alignment vertical="center" wrapText="1"/>
    </xf>
    <xf numFmtId="0" fontId="28" fillId="0" borderId="3" xfId="0" applyFont="1" applyFill="1" applyBorder="1" applyAlignment="1">
      <alignment horizontal="center" vertical="center" wrapText="1"/>
    </xf>
    <xf numFmtId="0" fontId="29" fillId="0" borderId="10" xfId="0" applyFont="1" applyFill="1" applyBorder="1" applyAlignment="1">
      <alignment vertical="center" wrapText="1"/>
    </xf>
    <xf numFmtId="0" fontId="29" fillId="0" borderId="11" xfId="0" applyFont="1" applyFill="1" applyBorder="1" applyAlignment="1">
      <alignment vertical="center" wrapText="1"/>
    </xf>
    <xf numFmtId="0" fontId="28" fillId="0" borderId="17" xfId="0" applyFont="1" applyFill="1" applyBorder="1" applyAlignment="1">
      <alignment horizontal="center" vertical="center" wrapText="1"/>
    </xf>
    <xf numFmtId="0" fontId="28" fillId="0" borderId="17" xfId="0" applyFont="1" applyFill="1" applyBorder="1" applyAlignment="1">
      <alignment vertical="center" wrapText="1"/>
    </xf>
    <xf numFmtId="0" fontId="19" fillId="0" borderId="17" xfId="0" applyFont="1" applyFill="1" applyBorder="1" applyAlignment="1">
      <alignment horizontal="center" vertical="center"/>
    </xf>
    <xf numFmtId="0" fontId="19" fillId="0" borderId="23" xfId="0" applyFont="1" applyFill="1" applyBorder="1" applyAlignment="1">
      <alignment vertical="center" wrapText="1"/>
    </xf>
    <xf numFmtId="0" fontId="4" fillId="0" borderId="0" xfId="0" applyFont="1" applyFill="1" applyAlignment="1">
      <alignment vertical="center"/>
    </xf>
    <xf numFmtId="0" fontId="30"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31" fillId="0" borderId="0" xfId="0" applyFont="1" applyFill="1" applyAlignment="1">
      <alignment vertical="center"/>
    </xf>
    <xf numFmtId="0" fontId="11" fillId="0" borderId="3"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附件2部门整体支出绩效目标申报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workbookViewId="0">
      <selection activeCell="A9" sqref="A9"/>
    </sheetView>
  </sheetViews>
  <sheetFormatPr defaultColWidth="9" defaultRowHeight="14.25" outlineLevelRow="3"/>
  <cols>
    <col min="1" max="1" width="123.125" style="174" customWidth="1"/>
    <col min="2" max="16384" width="9" style="174"/>
  </cols>
  <sheetData>
    <row r="1" ht="137" customHeight="1" spans="1:1">
      <c r="A1" s="175" t="s">
        <v>0</v>
      </c>
    </row>
    <row r="2" ht="96" customHeight="1" spans="1:1">
      <c r="A2" s="175" t="s">
        <v>1</v>
      </c>
    </row>
    <row r="3" ht="60" customHeight="1" spans="1:1">
      <c r="A3" s="176">
        <v>46063</v>
      </c>
    </row>
    <row r="4" ht="31" customHeight="1" spans="1:1">
      <c r="A4" s="177"/>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pane ySplit="6" topLeftCell="A7" activePane="bottomLeft" state="frozen"/>
      <selection/>
      <selection pane="bottomLeft" activeCell="I18" sqref="I18"/>
    </sheetView>
  </sheetViews>
  <sheetFormatPr defaultColWidth="10" defaultRowHeight="13.5" outlineLevelRow="7"/>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55"/>
      <c r="B1" s="2"/>
      <c r="C1" s="56"/>
      <c r="D1" s="57"/>
      <c r="E1" s="57"/>
      <c r="F1" s="57"/>
      <c r="G1" s="57"/>
      <c r="H1" s="57"/>
      <c r="I1" s="70" t="s">
        <v>197</v>
      </c>
      <c r="J1" s="60"/>
    </row>
    <row r="2" ht="22.8" customHeight="1" spans="1:10">
      <c r="A2" s="55"/>
      <c r="B2" s="3" t="s">
        <v>198</v>
      </c>
      <c r="C2" s="3"/>
      <c r="D2" s="3"/>
      <c r="E2" s="3"/>
      <c r="F2" s="3"/>
      <c r="G2" s="3"/>
      <c r="H2" s="3"/>
      <c r="I2" s="3"/>
      <c r="J2" s="60" t="s">
        <v>3</v>
      </c>
    </row>
    <row r="3" ht="19.55" customHeight="1" spans="1:10">
      <c r="A3" s="58"/>
      <c r="B3" s="59" t="s">
        <v>59</v>
      </c>
      <c r="C3" s="59"/>
      <c r="D3" s="71"/>
      <c r="E3" s="71"/>
      <c r="F3" s="71"/>
      <c r="G3" s="71"/>
      <c r="H3" s="71"/>
      <c r="I3" s="71" t="s">
        <v>6</v>
      </c>
      <c r="J3" s="72"/>
    </row>
    <row r="4" ht="24.4" customHeight="1" spans="1:10">
      <c r="A4" s="60"/>
      <c r="B4" s="61" t="s">
        <v>199</v>
      </c>
      <c r="C4" s="61" t="s">
        <v>72</v>
      </c>
      <c r="D4" s="61" t="s">
        <v>200</v>
      </c>
      <c r="E4" s="61"/>
      <c r="F4" s="61"/>
      <c r="G4" s="61"/>
      <c r="H4" s="61"/>
      <c r="I4" s="61"/>
      <c r="J4" s="73"/>
    </row>
    <row r="5" ht="24.4" customHeight="1" spans="1:10">
      <c r="A5" s="62"/>
      <c r="B5" s="61"/>
      <c r="C5" s="61"/>
      <c r="D5" s="61" t="s">
        <v>60</v>
      </c>
      <c r="E5" s="77" t="s">
        <v>201</v>
      </c>
      <c r="F5" s="61" t="s">
        <v>202</v>
      </c>
      <c r="G5" s="61"/>
      <c r="H5" s="61"/>
      <c r="I5" s="61" t="s">
        <v>176</v>
      </c>
      <c r="J5" s="73"/>
    </row>
    <row r="6" ht="24.4" customHeight="1" spans="1:10">
      <c r="A6" s="62"/>
      <c r="B6" s="61"/>
      <c r="C6" s="61"/>
      <c r="D6" s="61"/>
      <c r="E6" s="77"/>
      <c r="F6" s="61" t="s">
        <v>153</v>
      </c>
      <c r="G6" s="61" t="s">
        <v>203</v>
      </c>
      <c r="H6" s="61" t="s">
        <v>204</v>
      </c>
      <c r="I6" s="61"/>
      <c r="J6" s="74"/>
    </row>
    <row r="7" ht="22.8" customHeight="1" spans="1:10">
      <c r="A7" s="63"/>
      <c r="B7" s="61"/>
      <c r="C7" s="61" t="s">
        <v>73</v>
      </c>
      <c r="D7" s="78">
        <v>20340</v>
      </c>
      <c r="E7" s="78"/>
      <c r="F7" s="78">
        <v>11340</v>
      </c>
      <c r="G7" s="78"/>
      <c r="H7" s="78">
        <v>11340</v>
      </c>
      <c r="I7" s="78">
        <v>9000</v>
      </c>
      <c r="J7" s="75"/>
    </row>
    <row r="8" ht="22.8" customHeight="1" spans="1:10">
      <c r="A8" s="63"/>
      <c r="B8" s="66">
        <v>509001</v>
      </c>
      <c r="C8" s="66" t="s">
        <v>0</v>
      </c>
      <c r="D8" s="79">
        <v>20340</v>
      </c>
      <c r="E8" s="79"/>
      <c r="F8" s="79">
        <v>11340</v>
      </c>
      <c r="G8" s="79"/>
      <c r="H8" s="79">
        <v>11340</v>
      </c>
      <c r="I8" s="79">
        <v>9000</v>
      </c>
      <c r="J8" s="7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pane ySplit="6" topLeftCell="A7" activePane="bottomLeft" state="frozen"/>
      <selection/>
      <selection pane="bottomLeft" activeCell="G28" sqref="G28"/>
    </sheetView>
  </sheetViews>
  <sheetFormatPr defaultColWidth="10" defaultRowHeight="13.5" outlineLevelRow="7"/>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55"/>
      <c r="B1" s="2"/>
      <c r="C1" s="2"/>
      <c r="D1" s="2"/>
      <c r="E1" s="56"/>
      <c r="F1" s="56"/>
      <c r="G1" s="57"/>
      <c r="H1" s="57"/>
      <c r="I1" s="70" t="s">
        <v>205</v>
      </c>
      <c r="J1" s="60"/>
    </row>
    <row r="2" ht="22.8" customHeight="1" spans="1:10">
      <c r="A2" s="55"/>
      <c r="B2" s="3" t="s">
        <v>206</v>
      </c>
      <c r="C2" s="3"/>
      <c r="D2" s="3"/>
      <c r="E2" s="3"/>
      <c r="F2" s="3"/>
      <c r="G2" s="3"/>
      <c r="H2" s="3"/>
      <c r="I2" s="3"/>
      <c r="J2" s="60"/>
    </row>
    <row r="3" ht="19.55" customHeight="1" spans="1:10">
      <c r="A3" s="58"/>
      <c r="B3" s="59" t="s">
        <v>59</v>
      </c>
      <c r="C3" s="59"/>
      <c r="D3" s="59"/>
      <c r="E3" s="59"/>
      <c r="F3" s="59"/>
      <c r="G3" s="58"/>
      <c r="H3" s="58"/>
      <c r="I3" s="71" t="s">
        <v>6</v>
      </c>
      <c r="J3" s="72"/>
    </row>
    <row r="4" ht="24.4" customHeight="1" spans="1:10">
      <c r="A4" s="60"/>
      <c r="B4" s="61" t="s">
        <v>9</v>
      </c>
      <c r="C4" s="61"/>
      <c r="D4" s="61"/>
      <c r="E4" s="61"/>
      <c r="F4" s="61"/>
      <c r="G4" s="61" t="s">
        <v>207</v>
      </c>
      <c r="H4" s="61"/>
      <c r="I4" s="61"/>
      <c r="J4" s="73"/>
    </row>
    <row r="5" ht="24.4" customHeight="1" spans="1:10">
      <c r="A5" s="62"/>
      <c r="B5" s="61" t="s">
        <v>80</v>
      </c>
      <c r="C5" s="61"/>
      <c r="D5" s="61"/>
      <c r="E5" s="61" t="s">
        <v>71</v>
      </c>
      <c r="F5" s="61" t="s">
        <v>72</v>
      </c>
      <c r="G5" s="61" t="s">
        <v>60</v>
      </c>
      <c r="H5" s="61" t="s">
        <v>76</v>
      </c>
      <c r="I5" s="61" t="s">
        <v>77</v>
      </c>
      <c r="J5" s="73"/>
    </row>
    <row r="6" ht="24.4" customHeight="1" spans="1:10">
      <c r="A6" s="62"/>
      <c r="B6" s="61" t="s">
        <v>81</v>
      </c>
      <c r="C6" s="61" t="s">
        <v>82</v>
      </c>
      <c r="D6" s="61" t="s">
        <v>83</v>
      </c>
      <c r="E6" s="61"/>
      <c r="F6" s="61"/>
      <c r="G6" s="61"/>
      <c r="H6" s="61"/>
      <c r="I6" s="61"/>
      <c r="J6" s="74"/>
    </row>
    <row r="7" ht="22.8" customHeight="1" spans="1:10">
      <c r="A7" s="63"/>
      <c r="B7" s="61"/>
      <c r="C7" s="61"/>
      <c r="D7" s="61"/>
      <c r="E7" s="61"/>
      <c r="F7" s="61" t="s">
        <v>73</v>
      </c>
      <c r="G7" s="64"/>
      <c r="H7" s="64"/>
      <c r="I7" s="64"/>
      <c r="J7" s="75"/>
    </row>
    <row r="8" ht="22.8" customHeight="1" spans="1:10">
      <c r="A8" s="63"/>
      <c r="B8" s="61"/>
      <c r="C8" s="61"/>
      <c r="D8" s="61"/>
      <c r="E8" s="66" t="s">
        <v>208</v>
      </c>
      <c r="F8" s="66"/>
      <c r="G8" s="64"/>
      <c r="H8" s="64"/>
      <c r="I8" s="64"/>
      <c r="J8" s="7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pane ySplit="6" topLeftCell="A7" activePane="bottomLeft" state="frozen"/>
      <selection/>
      <selection pane="bottomLeft" activeCell="I17" sqref="I17"/>
    </sheetView>
  </sheetViews>
  <sheetFormatPr defaultColWidth="10" defaultRowHeight="13.5" outlineLevelRow="7"/>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5"/>
      <c r="B1" s="2"/>
      <c r="C1" s="56"/>
      <c r="D1" s="57"/>
      <c r="E1" s="57"/>
      <c r="F1" s="57"/>
      <c r="G1" s="57"/>
      <c r="H1" s="57"/>
      <c r="I1" s="70" t="s">
        <v>209</v>
      </c>
      <c r="J1" s="60"/>
    </row>
    <row r="2" ht="22.8" customHeight="1" spans="1:10">
      <c r="A2" s="55"/>
      <c r="B2" s="3" t="s">
        <v>210</v>
      </c>
      <c r="C2" s="3"/>
      <c r="D2" s="3"/>
      <c r="E2" s="3"/>
      <c r="F2" s="3"/>
      <c r="G2" s="3"/>
      <c r="H2" s="3"/>
      <c r="I2" s="3"/>
      <c r="J2" s="60" t="s">
        <v>3</v>
      </c>
    </row>
    <row r="3" ht="19.55" customHeight="1" spans="1:10">
      <c r="A3" s="58"/>
      <c r="B3" s="59" t="s">
        <v>59</v>
      </c>
      <c r="C3" s="59"/>
      <c r="D3" s="71"/>
      <c r="E3" s="71"/>
      <c r="F3" s="71"/>
      <c r="G3" s="71"/>
      <c r="H3" s="71"/>
      <c r="I3" s="71" t="s">
        <v>6</v>
      </c>
      <c r="J3" s="72"/>
    </row>
    <row r="4" ht="24.4" customHeight="1" spans="1:10">
      <c r="A4" s="60"/>
      <c r="B4" s="61" t="s">
        <v>199</v>
      </c>
      <c r="C4" s="61" t="s">
        <v>72</v>
      </c>
      <c r="D4" s="61" t="s">
        <v>200</v>
      </c>
      <c r="E4" s="61"/>
      <c r="F4" s="61"/>
      <c r="G4" s="61"/>
      <c r="H4" s="61"/>
      <c r="I4" s="61"/>
      <c r="J4" s="73"/>
    </row>
    <row r="5" ht="24.4" customHeight="1" spans="1:10">
      <c r="A5" s="62"/>
      <c r="B5" s="61"/>
      <c r="C5" s="61"/>
      <c r="D5" s="61" t="s">
        <v>60</v>
      </c>
      <c r="E5" s="77" t="s">
        <v>201</v>
      </c>
      <c r="F5" s="61" t="s">
        <v>202</v>
      </c>
      <c r="G5" s="61"/>
      <c r="H5" s="61"/>
      <c r="I5" s="61" t="s">
        <v>176</v>
      </c>
      <c r="J5" s="73"/>
    </row>
    <row r="6" ht="24.4" customHeight="1" spans="1:10">
      <c r="A6" s="62"/>
      <c r="B6" s="61"/>
      <c r="C6" s="61"/>
      <c r="D6" s="61"/>
      <c r="E6" s="77"/>
      <c r="F6" s="61" t="s">
        <v>153</v>
      </c>
      <c r="G6" s="61" t="s">
        <v>203</v>
      </c>
      <c r="H6" s="61" t="s">
        <v>204</v>
      </c>
      <c r="I6" s="61"/>
      <c r="J6" s="74"/>
    </row>
    <row r="7" ht="22.8" customHeight="1" spans="1:10">
      <c r="A7" s="63"/>
      <c r="B7" s="61"/>
      <c r="C7" s="61" t="s">
        <v>73</v>
      </c>
      <c r="D7" s="64"/>
      <c r="E7" s="64"/>
      <c r="F7" s="64"/>
      <c r="G7" s="64"/>
      <c r="H7" s="64"/>
      <c r="I7" s="64"/>
      <c r="J7" s="75"/>
    </row>
    <row r="8" ht="22.8" customHeight="1" spans="1:10">
      <c r="A8" s="63"/>
      <c r="B8" s="61"/>
      <c r="C8" s="66" t="s">
        <v>208</v>
      </c>
      <c r="D8" s="64"/>
      <c r="E8" s="64"/>
      <c r="F8" s="64"/>
      <c r="G8" s="64"/>
      <c r="H8" s="64"/>
      <c r="I8" s="64"/>
      <c r="J8" s="7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pane ySplit="6" topLeftCell="A7" activePane="bottomLeft" state="frozen"/>
      <selection/>
      <selection pane="bottomLeft" activeCell="E8" sqref="E8"/>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55"/>
      <c r="B1" s="2"/>
      <c r="C1" s="2"/>
      <c r="D1" s="2"/>
      <c r="E1" s="56"/>
      <c r="F1" s="56"/>
      <c r="G1" s="57"/>
      <c r="H1" s="57"/>
      <c r="I1" s="70" t="s">
        <v>211</v>
      </c>
      <c r="J1" s="60"/>
    </row>
    <row r="2" ht="22.8" customHeight="1" spans="1:10">
      <c r="A2" s="55"/>
      <c r="B2" s="3" t="s">
        <v>212</v>
      </c>
      <c r="C2" s="3"/>
      <c r="D2" s="3"/>
      <c r="E2" s="3"/>
      <c r="F2" s="3"/>
      <c r="G2" s="3"/>
      <c r="H2" s="3"/>
      <c r="I2" s="3"/>
      <c r="J2" s="60" t="s">
        <v>3</v>
      </c>
    </row>
    <row r="3" ht="19.55" customHeight="1" spans="1:10">
      <c r="A3" s="58"/>
      <c r="B3" s="59" t="s">
        <v>59</v>
      </c>
      <c r="C3" s="59"/>
      <c r="D3" s="59"/>
      <c r="E3" s="59"/>
      <c r="F3" s="59"/>
      <c r="G3" s="58"/>
      <c r="H3" s="58"/>
      <c r="I3" s="71" t="s">
        <v>6</v>
      </c>
      <c r="J3" s="72"/>
    </row>
    <row r="4" ht="24.4" customHeight="1" spans="1:10">
      <c r="A4" s="60"/>
      <c r="B4" s="61" t="s">
        <v>9</v>
      </c>
      <c r="C4" s="61"/>
      <c r="D4" s="61"/>
      <c r="E4" s="61"/>
      <c r="F4" s="61"/>
      <c r="G4" s="61" t="s">
        <v>213</v>
      </c>
      <c r="H4" s="61"/>
      <c r="I4" s="61"/>
      <c r="J4" s="73"/>
    </row>
    <row r="5" ht="24.4" customHeight="1" spans="1:10">
      <c r="A5" s="62"/>
      <c r="B5" s="61" t="s">
        <v>80</v>
      </c>
      <c r="C5" s="61"/>
      <c r="D5" s="61"/>
      <c r="E5" s="61" t="s">
        <v>71</v>
      </c>
      <c r="F5" s="61" t="s">
        <v>72</v>
      </c>
      <c r="G5" s="61" t="s">
        <v>60</v>
      </c>
      <c r="H5" s="61" t="s">
        <v>76</v>
      </c>
      <c r="I5" s="61" t="s">
        <v>77</v>
      </c>
      <c r="J5" s="73"/>
    </row>
    <row r="6" ht="24.4" customHeight="1" spans="1:10">
      <c r="A6" s="62"/>
      <c r="B6" s="61" t="s">
        <v>81</v>
      </c>
      <c r="C6" s="61" t="s">
        <v>82</v>
      </c>
      <c r="D6" s="61" t="s">
        <v>83</v>
      </c>
      <c r="E6" s="61"/>
      <c r="F6" s="61"/>
      <c r="G6" s="61"/>
      <c r="H6" s="61"/>
      <c r="I6" s="61"/>
      <c r="J6" s="74"/>
    </row>
    <row r="7" ht="22.8" customHeight="1" spans="1:10">
      <c r="A7" s="63"/>
      <c r="B7" s="61"/>
      <c r="C7" s="61"/>
      <c r="D7" s="61"/>
      <c r="E7" s="61"/>
      <c r="F7" s="61" t="s">
        <v>73</v>
      </c>
      <c r="G7" s="64"/>
      <c r="H7" s="64"/>
      <c r="I7" s="64"/>
      <c r="J7" s="75"/>
    </row>
    <row r="8" ht="22.8" customHeight="1" spans="1:10">
      <c r="A8" s="62"/>
      <c r="B8" s="65"/>
      <c r="C8" s="65"/>
      <c r="D8" s="65"/>
      <c r="E8" s="66" t="s">
        <v>208</v>
      </c>
      <c r="F8" s="65"/>
      <c r="G8" s="67"/>
      <c r="H8" s="67"/>
      <c r="I8" s="67"/>
      <c r="J8" s="73"/>
    </row>
    <row r="9" ht="9.75" customHeight="1" spans="1:10">
      <c r="A9" s="68"/>
      <c r="B9" s="69"/>
      <c r="C9" s="69"/>
      <c r="D9" s="69"/>
      <c r="E9" s="69"/>
      <c r="F9" s="68"/>
      <c r="G9" s="68"/>
      <c r="H9" s="68"/>
      <c r="I9" s="68"/>
      <c r="J9" s="76"/>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tabSelected="1" workbookViewId="0">
      <selection activeCell="M13" sqref="M13"/>
    </sheetView>
  </sheetViews>
  <sheetFormatPr defaultColWidth="9" defaultRowHeight="13.5"/>
  <cols>
    <col min="1" max="1" width="9" style="1"/>
    <col min="2" max="2" width="11.25" style="1" customWidth="1"/>
    <col min="3" max="3" width="9" style="25"/>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0">
      <c r="B1" s="2"/>
      <c r="C1" s="25"/>
      <c r="J1" s="1" t="s">
        <v>214</v>
      </c>
    </row>
    <row r="2" s="1" customFormat="1" ht="24" customHeight="1" spans="2:13">
      <c r="B2" s="26" t="s">
        <v>215</v>
      </c>
      <c r="C2" s="27"/>
      <c r="D2" s="27"/>
      <c r="E2" s="27"/>
      <c r="F2" s="27"/>
      <c r="G2" s="27"/>
      <c r="H2" s="27"/>
      <c r="I2" s="27"/>
      <c r="J2" s="41"/>
      <c r="K2" s="42"/>
      <c r="L2" s="42"/>
      <c r="M2" s="42"/>
    </row>
    <row r="3" s="1" customFormat="1" ht="25" customHeight="1" spans="2:13">
      <c r="B3" s="28" t="s">
        <v>216</v>
      </c>
      <c r="C3" s="28"/>
      <c r="D3" s="28"/>
      <c r="E3" s="28"/>
      <c r="F3" s="28"/>
      <c r="G3" s="28"/>
      <c r="H3" s="28"/>
      <c r="I3" s="28"/>
      <c r="J3" s="28"/>
      <c r="K3" s="43"/>
      <c r="L3" s="43"/>
      <c r="M3" s="43"/>
    </row>
    <row r="4" s="1" customFormat="1" ht="25" customHeight="1" spans="2:13">
      <c r="B4" s="29" t="s">
        <v>217</v>
      </c>
      <c r="C4" s="30" t="s">
        <v>218</v>
      </c>
      <c r="D4" s="30"/>
      <c r="E4" s="30"/>
      <c r="F4" s="30"/>
      <c r="G4" s="30"/>
      <c r="H4" s="30"/>
      <c r="I4" s="30"/>
      <c r="J4" s="30"/>
      <c r="K4" s="44"/>
      <c r="L4" s="44"/>
      <c r="M4" s="44"/>
    </row>
    <row r="5" s="1" customFormat="1" ht="25" customHeight="1" spans="2:13">
      <c r="B5" s="29" t="s">
        <v>219</v>
      </c>
      <c r="C5" s="30" t="s">
        <v>0</v>
      </c>
      <c r="D5" s="30"/>
      <c r="E5" s="30"/>
      <c r="F5" s="30"/>
      <c r="G5" s="30"/>
      <c r="H5" s="30"/>
      <c r="I5" s="30"/>
      <c r="J5" s="30"/>
      <c r="K5" s="44"/>
      <c r="L5" s="44"/>
      <c r="M5" s="44"/>
    </row>
    <row r="6" s="1" customFormat="1" ht="27" customHeight="1" spans="2:13">
      <c r="B6" s="31" t="s">
        <v>220</v>
      </c>
      <c r="C6" s="32" t="s">
        <v>221</v>
      </c>
      <c r="D6" s="32"/>
      <c r="E6" s="32"/>
      <c r="F6" s="46">
        <v>5</v>
      </c>
      <c r="G6" s="46"/>
      <c r="H6" s="46"/>
      <c r="I6" s="46"/>
      <c r="J6" s="46"/>
      <c r="K6" s="44"/>
      <c r="L6" s="44"/>
      <c r="M6" s="44"/>
    </row>
    <row r="7" s="1" customFormat="1" ht="27" customHeight="1" spans="2:13">
      <c r="B7" s="34"/>
      <c r="C7" s="32" t="s">
        <v>222</v>
      </c>
      <c r="D7" s="32"/>
      <c r="E7" s="32"/>
      <c r="F7" s="46">
        <v>5</v>
      </c>
      <c r="G7" s="46"/>
      <c r="H7" s="46"/>
      <c r="I7" s="46"/>
      <c r="J7" s="46"/>
      <c r="K7" s="44"/>
      <c r="L7" s="44"/>
      <c r="M7" s="44"/>
    </row>
    <row r="8" s="1" customFormat="1" ht="27" customHeight="1" spans="2:13">
      <c r="B8" s="34"/>
      <c r="C8" s="32" t="s">
        <v>223</v>
      </c>
      <c r="D8" s="32"/>
      <c r="E8" s="32"/>
      <c r="F8" s="47">
        <v>0</v>
      </c>
      <c r="G8" s="47"/>
      <c r="H8" s="47"/>
      <c r="I8" s="47"/>
      <c r="J8" s="47"/>
      <c r="K8" s="44"/>
      <c r="L8" s="44"/>
      <c r="M8" s="44"/>
    </row>
    <row r="9" s="1" customFormat="1" ht="25" customHeight="1" spans="2:13">
      <c r="B9" s="31" t="s">
        <v>224</v>
      </c>
      <c r="C9" s="35" t="s">
        <v>225</v>
      </c>
      <c r="D9" s="35"/>
      <c r="E9" s="35"/>
      <c r="F9" s="35"/>
      <c r="G9" s="35"/>
      <c r="H9" s="35"/>
      <c r="I9" s="35"/>
      <c r="J9" s="35"/>
      <c r="K9" s="44"/>
      <c r="L9" s="44"/>
      <c r="M9" s="44"/>
    </row>
    <row r="10" s="1" customFormat="1" ht="25" customHeight="1" spans="2:13">
      <c r="B10" s="31"/>
      <c r="C10" s="35"/>
      <c r="D10" s="35"/>
      <c r="E10" s="35"/>
      <c r="F10" s="35"/>
      <c r="G10" s="35"/>
      <c r="H10" s="35"/>
      <c r="I10" s="35"/>
      <c r="J10" s="35"/>
      <c r="K10" s="44"/>
      <c r="L10" s="44"/>
      <c r="M10" s="44"/>
    </row>
    <row r="11" s="1" customFormat="1" ht="25" customHeight="1" spans="2:13">
      <c r="B11" s="34" t="s">
        <v>226</v>
      </c>
      <c r="C11" s="29" t="s">
        <v>227</v>
      </c>
      <c r="D11" s="29" t="s">
        <v>228</v>
      </c>
      <c r="E11" s="34" t="s">
        <v>229</v>
      </c>
      <c r="F11" s="34"/>
      <c r="G11" s="34" t="s">
        <v>230</v>
      </c>
      <c r="H11" s="34"/>
      <c r="I11" s="34"/>
      <c r="J11" s="34"/>
      <c r="K11" s="44"/>
      <c r="L11" s="44"/>
      <c r="M11" s="44"/>
    </row>
    <row r="12" s="1" customFormat="1" ht="25" customHeight="1" spans="2:13">
      <c r="B12" s="34"/>
      <c r="C12" s="48" t="s">
        <v>231</v>
      </c>
      <c r="D12" s="34" t="s">
        <v>232</v>
      </c>
      <c r="E12" s="49" t="s">
        <v>233</v>
      </c>
      <c r="F12" s="36"/>
      <c r="G12" s="50" t="s">
        <v>234</v>
      </c>
      <c r="H12" s="51"/>
      <c r="I12" s="51"/>
      <c r="J12" s="54"/>
      <c r="K12" s="44"/>
      <c r="L12" s="44"/>
      <c r="M12" s="44"/>
    </row>
    <row r="13" s="1" customFormat="1" ht="38" customHeight="1" spans="2:13">
      <c r="B13" s="34"/>
      <c r="C13" s="52"/>
      <c r="D13" s="34"/>
      <c r="E13" s="49" t="s">
        <v>235</v>
      </c>
      <c r="F13" s="36"/>
      <c r="G13" s="50" t="s">
        <v>236</v>
      </c>
      <c r="H13" s="51"/>
      <c r="I13" s="51"/>
      <c r="J13" s="54"/>
      <c r="K13" s="45"/>
      <c r="L13" s="45"/>
      <c r="M13" s="45"/>
    </row>
    <row r="14" s="1" customFormat="1" ht="24" customHeight="1" spans="2:10">
      <c r="B14" s="34"/>
      <c r="C14" s="52"/>
      <c r="D14" s="48" t="s">
        <v>237</v>
      </c>
      <c r="E14" s="49" t="s">
        <v>233</v>
      </c>
      <c r="F14" s="36"/>
      <c r="G14" s="38" t="s">
        <v>238</v>
      </c>
      <c r="H14" s="36"/>
      <c r="I14" s="36"/>
      <c r="J14" s="36"/>
    </row>
    <row r="15" s="1" customFormat="1" ht="24" customHeight="1" spans="2:10">
      <c r="B15" s="34"/>
      <c r="C15" s="52"/>
      <c r="D15" s="53"/>
      <c r="E15" s="49" t="s">
        <v>235</v>
      </c>
      <c r="F15" s="36"/>
      <c r="G15" s="50" t="s">
        <v>239</v>
      </c>
      <c r="H15" s="51"/>
      <c r="I15" s="51"/>
      <c r="J15" s="54"/>
    </row>
    <row r="16" s="1" customFormat="1" ht="24" customHeight="1" spans="2:10">
      <c r="B16" s="34"/>
      <c r="C16" s="52"/>
      <c r="D16" s="34" t="s">
        <v>240</v>
      </c>
      <c r="E16" s="49" t="s">
        <v>241</v>
      </c>
      <c r="F16" s="36"/>
      <c r="G16" s="50" t="s">
        <v>242</v>
      </c>
      <c r="H16" s="51"/>
      <c r="I16" s="51"/>
      <c r="J16" s="54"/>
    </row>
    <row r="17" s="1" customFormat="1" ht="35" customHeight="1" spans="2:10">
      <c r="B17" s="34"/>
      <c r="C17" s="34" t="s">
        <v>243</v>
      </c>
      <c r="D17" s="31" t="s">
        <v>244</v>
      </c>
      <c r="E17" s="38" t="s">
        <v>245</v>
      </c>
      <c r="F17" s="36"/>
      <c r="G17" s="38" t="s">
        <v>246</v>
      </c>
      <c r="H17" s="36"/>
      <c r="I17" s="36"/>
      <c r="J17" s="36"/>
    </row>
    <row r="18" s="1" customFormat="1" ht="35" customHeight="1" spans="2:10">
      <c r="B18" s="34"/>
      <c r="C18" s="34" t="s">
        <v>247</v>
      </c>
      <c r="D18" s="31" t="s">
        <v>248</v>
      </c>
      <c r="E18" s="38" t="s">
        <v>249</v>
      </c>
      <c r="F18" s="36"/>
      <c r="G18" s="50" t="s">
        <v>250</v>
      </c>
      <c r="H18" s="51"/>
      <c r="I18" s="51"/>
      <c r="J18" s="54"/>
    </row>
    <row r="19" s="1" customFormat="1" ht="33" customHeight="1" spans="2:10">
      <c r="B19" s="34"/>
      <c r="C19" s="31" t="s">
        <v>251</v>
      </c>
      <c r="D19" s="31" t="s">
        <v>252</v>
      </c>
      <c r="E19" s="50" t="s">
        <v>253</v>
      </c>
      <c r="F19" s="54"/>
      <c r="G19" s="50" t="s">
        <v>254</v>
      </c>
      <c r="H19" s="51"/>
      <c r="I19" s="51"/>
      <c r="J19" s="54"/>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D12:D13"/>
    <mergeCell ref="D14:D15"/>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M9" sqref="M9"/>
    </sheetView>
  </sheetViews>
  <sheetFormatPr defaultColWidth="9" defaultRowHeight="13.5"/>
  <cols>
    <col min="1" max="1" width="3.75" customWidth="1"/>
    <col min="2" max="2" width="11.25" style="1" customWidth="1"/>
    <col min="3" max="3" width="9" style="25"/>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0">
      <c r="B1" s="2"/>
      <c r="C1" s="25"/>
      <c r="J1" s="1" t="s">
        <v>255</v>
      </c>
    </row>
    <row r="2" s="1" customFormat="1" ht="24" customHeight="1" spans="2:13">
      <c r="B2" s="26" t="s">
        <v>215</v>
      </c>
      <c r="C2" s="27"/>
      <c r="D2" s="27"/>
      <c r="E2" s="27"/>
      <c r="F2" s="27"/>
      <c r="G2" s="27"/>
      <c r="H2" s="27"/>
      <c r="I2" s="27"/>
      <c r="J2" s="41"/>
      <c r="K2" s="42"/>
      <c r="L2" s="42"/>
      <c r="M2" s="42"/>
    </row>
    <row r="3" s="1" customFormat="1" ht="25" customHeight="1" spans="2:13">
      <c r="B3" s="28" t="s">
        <v>216</v>
      </c>
      <c r="C3" s="28"/>
      <c r="D3" s="28"/>
      <c r="E3" s="28"/>
      <c r="F3" s="28"/>
      <c r="G3" s="28"/>
      <c r="H3" s="28"/>
      <c r="I3" s="28"/>
      <c r="J3" s="28"/>
      <c r="K3" s="43"/>
      <c r="L3" s="43"/>
      <c r="M3" s="43"/>
    </row>
    <row r="4" s="1" customFormat="1" ht="25" customHeight="1" spans="2:13">
      <c r="B4" s="29" t="s">
        <v>217</v>
      </c>
      <c r="C4" s="30" t="s">
        <v>208</v>
      </c>
      <c r="D4" s="30"/>
      <c r="E4" s="30"/>
      <c r="F4" s="30"/>
      <c r="G4" s="30"/>
      <c r="H4" s="30"/>
      <c r="I4" s="30"/>
      <c r="J4" s="30"/>
      <c r="K4" s="44"/>
      <c r="L4" s="44"/>
      <c r="M4" s="44"/>
    </row>
    <row r="5" s="1" customFormat="1" ht="25" customHeight="1" spans="2:13">
      <c r="B5" s="29" t="s">
        <v>256</v>
      </c>
      <c r="C5" s="30"/>
      <c r="D5" s="30"/>
      <c r="E5" s="30"/>
      <c r="F5" s="30"/>
      <c r="G5" s="30"/>
      <c r="H5" s="30"/>
      <c r="I5" s="30"/>
      <c r="J5" s="30"/>
      <c r="K5" s="44"/>
      <c r="L5" s="44"/>
      <c r="M5" s="44"/>
    </row>
    <row r="6" s="1" customFormat="1" ht="25" customHeight="1" spans="2:13">
      <c r="B6" s="31" t="s">
        <v>220</v>
      </c>
      <c r="C6" s="32" t="s">
        <v>221</v>
      </c>
      <c r="D6" s="32"/>
      <c r="E6" s="32"/>
      <c r="F6" s="33"/>
      <c r="G6" s="33"/>
      <c r="H6" s="33"/>
      <c r="I6" s="33"/>
      <c r="J6" s="33"/>
      <c r="K6" s="44"/>
      <c r="L6" s="44"/>
      <c r="M6" s="44"/>
    </row>
    <row r="7" s="1" customFormat="1" ht="25" customHeight="1" spans="2:13">
      <c r="B7" s="34"/>
      <c r="C7" s="32" t="s">
        <v>222</v>
      </c>
      <c r="D7" s="32"/>
      <c r="E7" s="32"/>
      <c r="F7" s="33"/>
      <c r="G7" s="33"/>
      <c r="H7" s="33"/>
      <c r="I7" s="33"/>
      <c r="J7" s="33"/>
      <c r="K7" s="44"/>
      <c r="L7" s="44"/>
      <c r="M7" s="44"/>
    </row>
    <row r="8" s="1" customFormat="1" ht="25" customHeight="1" spans="2:13">
      <c r="B8" s="34"/>
      <c r="C8" s="32" t="s">
        <v>223</v>
      </c>
      <c r="D8" s="32"/>
      <c r="E8" s="32"/>
      <c r="F8" s="33"/>
      <c r="G8" s="33"/>
      <c r="H8" s="33"/>
      <c r="I8" s="33"/>
      <c r="J8" s="33"/>
      <c r="K8" s="44"/>
      <c r="L8" s="44"/>
      <c r="M8" s="44"/>
    </row>
    <row r="9" s="1" customFormat="1" ht="25" customHeight="1" spans="2:13">
      <c r="B9" s="31" t="s">
        <v>224</v>
      </c>
      <c r="C9" s="35"/>
      <c r="D9" s="35"/>
      <c r="E9" s="35"/>
      <c r="F9" s="35"/>
      <c r="G9" s="35"/>
      <c r="H9" s="35"/>
      <c r="I9" s="35"/>
      <c r="J9" s="35"/>
      <c r="K9" s="44"/>
      <c r="L9" s="44"/>
      <c r="M9" s="44"/>
    </row>
    <row r="10" s="1" customFormat="1" ht="25" customHeight="1" spans="2:13">
      <c r="B10" s="31"/>
      <c r="C10" s="35"/>
      <c r="D10" s="35"/>
      <c r="E10" s="35"/>
      <c r="F10" s="35"/>
      <c r="G10" s="35"/>
      <c r="H10" s="35"/>
      <c r="I10" s="35"/>
      <c r="J10" s="35"/>
      <c r="K10" s="44"/>
      <c r="L10" s="44"/>
      <c r="M10" s="44"/>
    </row>
    <row r="11" s="1" customFormat="1" ht="25" customHeight="1" spans="2:13">
      <c r="B11" s="34" t="s">
        <v>226</v>
      </c>
      <c r="C11" s="29" t="s">
        <v>227</v>
      </c>
      <c r="D11" s="29" t="s">
        <v>228</v>
      </c>
      <c r="E11" s="32" t="s">
        <v>229</v>
      </c>
      <c r="F11" s="32"/>
      <c r="G11" s="32" t="s">
        <v>230</v>
      </c>
      <c r="H11" s="32"/>
      <c r="I11" s="32"/>
      <c r="J11" s="32"/>
      <c r="K11" s="44"/>
      <c r="L11" s="44"/>
      <c r="M11" s="44"/>
    </row>
    <row r="12" s="1" customFormat="1" ht="25" customHeight="1" spans="2:13">
      <c r="B12" s="34"/>
      <c r="C12" s="34" t="s">
        <v>257</v>
      </c>
      <c r="D12" s="34" t="s">
        <v>232</v>
      </c>
      <c r="E12" s="36"/>
      <c r="F12" s="36"/>
      <c r="G12" s="36"/>
      <c r="H12" s="36"/>
      <c r="I12" s="36"/>
      <c r="J12" s="36"/>
      <c r="K12" s="44"/>
      <c r="L12" s="44"/>
      <c r="M12" s="44"/>
    </row>
    <row r="13" s="1" customFormat="1" ht="38" customHeight="1" spans="2:13">
      <c r="B13" s="34"/>
      <c r="C13" s="34"/>
      <c r="D13" s="34"/>
      <c r="E13" s="36"/>
      <c r="F13" s="36"/>
      <c r="G13" s="36"/>
      <c r="H13" s="36"/>
      <c r="I13" s="36"/>
      <c r="J13" s="36"/>
      <c r="K13" s="45"/>
      <c r="L13" s="45"/>
      <c r="M13" s="45"/>
    </row>
    <row r="14" s="1" customFormat="1" ht="24" customHeight="1" spans="2:10">
      <c r="B14" s="34"/>
      <c r="C14" s="34"/>
      <c r="D14" s="34"/>
      <c r="E14" s="36"/>
      <c r="F14" s="36"/>
      <c r="G14" s="36"/>
      <c r="H14" s="36"/>
      <c r="I14" s="36"/>
      <c r="J14" s="36"/>
    </row>
    <row r="15" s="1" customFormat="1" ht="24" customHeight="1" spans="2:10">
      <c r="B15" s="34"/>
      <c r="C15" s="34"/>
      <c r="D15" s="34" t="s">
        <v>237</v>
      </c>
      <c r="E15" s="37"/>
      <c r="F15" s="37"/>
      <c r="G15" s="38"/>
      <c r="H15" s="36"/>
      <c r="I15" s="36"/>
      <c r="J15" s="36"/>
    </row>
    <row r="16" s="1" customFormat="1" ht="24" customHeight="1" spans="2:10">
      <c r="B16" s="34"/>
      <c r="C16" s="34"/>
      <c r="D16" s="34" t="s">
        <v>240</v>
      </c>
      <c r="E16" s="36"/>
      <c r="F16" s="36"/>
      <c r="G16" s="36"/>
      <c r="H16" s="36"/>
      <c r="I16" s="36"/>
      <c r="J16" s="36"/>
    </row>
    <row r="17" s="1" customFormat="1" ht="24" customHeight="1" spans="2:10">
      <c r="B17" s="34"/>
      <c r="C17" s="34"/>
      <c r="D17" s="34" t="s">
        <v>251</v>
      </c>
      <c r="E17" s="37"/>
      <c r="F17" s="37"/>
      <c r="G17" s="38"/>
      <c r="H17" s="36"/>
      <c r="I17" s="36"/>
      <c r="J17" s="36"/>
    </row>
    <row r="18" s="1" customFormat="1" ht="24" spans="2:10">
      <c r="B18" s="34"/>
      <c r="C18" s="34" t="s">
        <v>243</v>
      </c>
      <c r="D18" s="31" t="s">
        <v>244</v>
      </c>
      <c r="E18" s="38"/>
      <c r="F18" s="36"/>
      <c r="G18" s="38"/>
      <c r="H18" s="36"/>
      <c r="I18" s="36"/>
      <c r="J18" s="36"/>
    </row>
    <row r="19" s="1" customFormat="1" ht="24" spans="2:10">
      <c r="B19" s="34"/>
      <c r="C19" s="34"/>
      <c r="D19" s="31" t="s">
        <v>258</v>
      </c>
      <c r="E19" s="38"/>
      <c r="F19" s="36"/>
      <c r="G19" s="38"/>
      <c r="H19" s="36"/>
      <c r="I19" s="36"/>
      <c r="J19" s="36"/>
    </row>
    <row r="20" s="1" customFormat="1" ht="24" spans="2:10">
      <c r="B20" s="34"/>
      <c r="C20" s="34"/>
      <c r="D20" s="31" t="s">
        <v>259</v>
      </c>
      <c r="E20" s="39"/>
      <c r="F20" s="39"/>
      <c r="G20" s="40"/>
      <c r="H20" s="40"/>
      <c r="I20" s="40"/>
      <c r="J20" s="40"/>
    </row>
    <row r="21" s="1" customFormat="1" ht="24" spans="2:10">
      <c r="B21" s="34"/>
      <c r="C21" s="34"/>
      <c r="D21" s="31" t="s">
        <v>260</v>
      </c>
      <c r="E21" s="39"/>
      <c r="F21" s="39"/>
      <c r="G21" s="40"/>
      <c r="H21" s="40"/>
      <c r="I21" s="40"/>
      <c r="J21" s="40"/>
    </row>
    <row r="22" s="1" customFormat="1" ht="33" customHeight="1" spans="2:10">
      <c r="B22" s="34"/>
      <c r="C22" s="34" t="s">
        <v>247</v>
      </c>
      <c r="D22" s="31" t="s">
        <v>248</v>
      </c>
      <c r="E22" s="38"/>
      <c r="F22" s="36"/>
      <c r="G22" s="38"/>
      <c r="H22" s="36"/>
      <c r="I22" s="36"/>
      <c r="J22" s="36"/>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5"/>
  <sheetViews>
    <sheetView workbookViewId="0">
      <selection activeCell="N21" sqref="N21"/>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9" width="15" style="1" customWidth="1"/>
    <col min="10" max="10" width="9.75" style="1" customWidth="1"/>
    <col min="11" max="16383" width="10" style="1"/>
  </cols>
  <sheetData>
    <row r="1" ht="25" customHeight="1" spans="2:9">
      <c r="B1" s="2"/>
      <c r="I1" s="1" t="s">
        <v>261</v>
      </c>
    </row>
    <row r="2" ht="27" customHeight="1" spans="2:9">
      <c r="B2" s="3" t="s">
        <v>262</v>
      </c>
      <c r="C2" s="3"/>
      <c r="D2" s="3"/>
      <c r="E2" s="3"/>
      <c r="F2" s="3"/>
      <c r="G2" s="3"/>
      <c r="H2" s="3"/>
      <c r="I2" s="3"/>
    </row>
    <row r="3" ht="26.5" customHeight="1" spans="2:9">
      <c r="B3" s="4" t="s">
        <v>263</v>
      </c>
      <c r="C3" s="5"/>
      <c r="D3" s="5"/>
      <c r="E3" s="5"/>
      <c r="F3" s="5"/>
      <c r="G3" s="5"/>
      <c r="H3" s="5"/>
      <c r="I3" s="5"/>
    </row>
    <row r="4" ht="26.5" customHeight="1" spans="2:9">
      <c r="B4" s="6" t="s">
        <v>264</v>
      </c>
      <c r="C4" s="6"/>
      <c r="D4" s="6"/>
      <c r="E4" s="6" t="s">
        <v>0</v>
      </c>
      <c r="F4" s="6"/>
      <c r="G4" s="6"/>
      <c r="H4" s="6"/>
      <c r="I4" s="6"/>
    </row>
    <row r="5" ht="26.5" customHeight="1" spans="2:9">
      <c r="B5" s="6" t="s">
        <v>265</v>
      </c>
      <c r="C5" s="6" t="s">
        <v>266</v>
      </c>
      <c r="D5" s="6"/>
      <c r="E5" s="6" t="s">
        <v>267</v>
      </c>
      <c r="F5" s="6"/>
      <c r="G5" s="6"/>
      <c r="H5" s="6"/>
      <c r="I5" s="6"/>
    </row>
    <row r="6" ht="26.5" customHeight="1" spans="2:9">
      <c r="B6" s="6"/>
      <c r="C6" s="7" t="s">
        <v>268</v>
      </c>
      <c r="D6" s="7"/>
      <c r="E6" s="8" t="s">
        <v>269</v>
      </c>
      <c r="F6" s="8"/>
      <c r="G6" s="8"/>
      <c r="H6" s="8"/>
      <c r="I6" s="8"/>
    </row>
    <row r="7" ht="26.5" customHeight="1" spans="2:9">
      <c r="B7" s="6"/>
      <c r="C7" s="7" t="s">
        <v>193</v>
      </c>
      <c r="D7" s="7"/>
      <c r="E7" s="8" t="s">
        <v>270</v>
      </c>
      <c r="F7" s="8"/>
      <c r="G7" s="8"/>
      <c r="H7" s="8"/>
      <c r="I7" s="8"/>
    </row>
    <row r="8" ht="26.5" customHeight="1" spans="2:9">
      <c r="B8" s="6"/>
      <c r="C8" s="9" t="s">
        <v>77</v>
      </c>
      <c r="D8" s="10"/>
      <c r="E8" s="11" t="s">
        <v>271</v>
      </c>
      <c r="F8" s="12"/>
      <c r="G8" s="12"/>
      <c r="H8" s="12"/>
      <c r="I8" s="22"/>
    </row>
    <row r="9" ht="26.5" customHeight="1" spans="2:9">
      <c r="B9" s="6"/>
      <c r="C9" s="6" t="s">
        <v>272</v>
      </c>
      <c r="D9" s="6"/>
      <c r="E9" s="6"/>
      <c r="F9" s="6"/>
      <c r="G9" s="6" t="s">
        <v>273</v>
      </c>
      <c r="H9" s="6" t="s">
        <v>222</v>
      </c>
      <c r="I9" s="6" t="s">
        <v>223</v>
      </c>
    </row>
    <row r="10" ht="26.5" customHeight="1" spans="2:9">
      <c r="B10" s="6"/>
      <c r="C10" s="6"/>
      <c r="D10" s="6"/>
      <c r="E10" s="6"/>
      <c r="F10" s="6"/>
      <c r="G10" s="13">
        <v>254.61</v>
      </c>
      <c r="H10" s="13">
        <v>254.61</v>
      </c>
      <c r="I10" s="13">
        <v>0</v>
      </c>
    </row>
    <row r="11" ht="81" customHeight="1" spans="2:9">
      <c r="B11" s="14" t="s">
        <v>274</v>
      </c>
      <c r="C11" s="15" t="s">
        <v>275</v>
      </c>
      <c r="D11" s="15"/>
      <c r="E11" s="15"/>
      <c r="F11" s="15"/>
      <c r="G11" s="15"/>
      <c r="H11" s="15"/>
      <c r="I11" s="15"/>
    </row>
    <row r="12" ht="26.5" customHeight="1" spans="2:9">
      <c r="B12" s="16" t="s">
        <v>276</v>
      </c>
      <c r="C12" s="16" t="s">
        <v>227</v>
      </c>
      <c r="D12" s="16" t="s">
        <v>228</v>
      </c>
      <c r="E12" s="16"/>
      <c r="F12" s="16" t="s">
        <v>229</v>
      </c>
      <c r="G12" s="16"/>
      <c r="H12" s="16" t="s">
        <v>277</v>
      </c>
      <c r="I12" s="16"/>
    </row>
    <row r="13" ht="26.5" customHeight="1" spans="2:9">
      <c r="B13" s="16"/>
      <c r="C13" s="16" t="s">
        <v>231</v>
      </c>
      <c r="D13" s="16" t="s">
        <v>232</v>
      </c>
      <c r="E13" s="16"/>
      <c r="F13" s="16" t="s">
        <v>278</v>
      </c>
      <c r="G13" s="16"/>
      <c r="H13" s="16" t="s">
        <v>234</v>
      </c>
      <c r="I13" s="16"/>
    </row>
    <row r="14" ht="26.5" customHeight="1" spans="2:9">
      <c r="B14" s="16"/>
      <c r="C14" s="16"/>
      <c r="D14" s="16"/>
      <c r="E14" s="16"/>
      <c r="F14" s="17" t="s">
        <v>279</v>
      </c>
      <c r="G14" s="18"/>
      <c r="H14" s="17" t="s">
        <v>236</v>
      </c>
      <c r="I14" s="18"/>
    </row>
    <row r="15" ht="26.5" customHeight="1" spans="2:9">
      <c r="B15" s="16"/>
      <c r="C15" s="16"/>
      <c r="D15" s="16"/>
      <c r="E15" s="16"/>
      <c r="F15" s="17" t="s">
        <v>280</v>
      </c>
      <c r="G15" s="18"/>
      <c r="H15" s="17" t="s">
        <v>281</v>
      </c>
      <c r="I15" s="18"/>
    </row>
    <row r="16" ht="26.5" customHeight="1" spans="2:9">
      <c r="B16" s="16"/>
      <c r="C16" s="16"/>
      <c r="D16" s="16"/>
      <c r="E16" s="16"/>
      <c r="F16" s="17" t="s">
        <v>282</v>
      </c>
      <c r="G16" s="18"/>
      <c r="H16" s="19" t="s">
        <v>283</v>
      </c>
      <c r="I16" s="23"/>
    </row>
    <row r="17" ht="26.5" customHeight="1" spans="2:9">
      <c r="B17" s="16"/>
      <c r="C17" s="16"/>
      <c r="D17" s="16"/>
      <c r="E17" s="16"/>
      <c r="F17" s="17" t="s">
        <v>284</v>
      </c>
      <c r="G17" s="18"/>
      <c r="H17" s="16" t="s">
        <v>285</v>
      </c>
      <c r="I17" s="16"/>
    </row>
    <row r="18" ht="26.5" customHeight="1" spans="2:9">
      <c r="B18" s="16"/>
      <c r="C18" s="16"/>
      <c r="D18" s="16"/>
      <c r="E18" s="16"/>
      <c r="F18" s="17" t="s">
        <v>286</v>
      </c>
      <c r="G18" s="18"/>
      <c r="H18" s="17" t="s">
        <v>287</v>
      </c>
      <c r="I18" s="18"/>
    </row>
    <row r="19" ht="26.5" customHeight="1" spans="2:9">
      <c r="B19" s="16"/>
      <c r="C19" s="16"/>
      <c r="D19" s="16"/>
      <c r="E19" s="16"/>
      <c r="F19" s="17" t="s">
        <v>288</v>
      </c>
      <c r="G19" s="18"/>
      <c r="H19" s="17" t="s">
        <v>289</v>
      </c>
      <c r="I19" s="18"/>
    </row>
    <row r="20" ht="26.5" customHeight="1" spans="2:9">
      <c r="B20" s="16"/>
      <c r="C20" s="16"/>
      <c r="D20" s="16" t="s">
        <v>237</v>
      </c>
      <c r="E20" s="16"/>
      <c r="F20" s="17" t="s">
        <v>290</v>
      </c>
      <c r="G20" s="18"/>
      <c r="H20" s="16" t="s">
        <v>250</v>
      </c>
      <c r="I20" s="16"/>
    </row>
    <row r="21" ht="26.5" customHeight="1" spans="2:9">
      <c r="B21" s="16"/>
      <c r="C21" s="16"/>
      <c r="D21" s="16"/>
      <c r="E21" s="16"/>
      <c r="F21" s="16" t="s">
        <v>291</v>
      </c>
      <c r="G21" s="16"/>
      <c r="H21" s="16" t="s">
        <v>250</v>
      </c>
      <c r="I21" s="16"/>
    </row>
    <row r="22" ht="26.5" customHeight="1" spans="2:9">
      <c r="B22" s="16"/>
      <c r="C22" s="16"/>
      <c r="D22" s="16" t="s">
        <v>240</v>
      </c>
      <c r="E22" s="16"/>
      <c r="F22" s="16" t="s">
        <v>292</v>
      </c>
      <c r="G22" s="16"/>
      <c r="H22" s="16" t="s">
        <v>293</v>
      </c>
      <c r="I22" s="16"/>
    </row>
    <row r="23" ht="29" customHeight="1" spans="2:9">
      <c r="B23" s="16"/>
      <c r="C23" s="16" t="s">
        <v>294</v>
      </c>
      <c r="D23" s="16" t="s">
        <v>258</v>
      </c>
      <c r="E23" s="16"/>
      <c r="F23" s="16" t="s">
        <v>295</v>
      </c>
      <c r="G23" s="16"/>
      <c r="H23" s="16" t="s">
        <v>296</v>
      </c>
      <c r="I23" s="16"/>
    </row>
    <row r="24" ht="29" customHeight="1" spans="2:9">
      <c r="B24" s="16"/>
      <c r="C24" s="16"/>
      <c r="D24" s="16" t="s">
        <v>244</v>
      </c>
      <c r="E24" s="16"/>
      <c r="F24" s="16" t="s">
        <v>297</v>
      </c>
      <c r="G24" s="16"/>
      <c r="H24" s="16" t="s">
        <v>298</v>
      </c>
      <c r="I24" s="16"/>
    </row>
    <row r="25" ht="41" customHeight="1" spans="2:9">
      <c r="B25" s="16"/>
      <c r="C25" s="16"/>
      <c r="D25" s="16" t="s">
        <v>244</v>
      </c>
      <c r="E25" s="16"/>
      <c r="F25" s="16" t="s">
        <v>299</v>
      </c>
      <c r="G25" s="16"/>
      <c r="H25" s="16" t="s">
        <v>300</v>
      </c>
      <c r="I25" s="16"/>
    </row>
    <row r="26" ht="26.5" customHeight="1" spans="2:9">
      <c r="B26" s="16"/>
      <c r="C26" s="16"/>
      <c r="D26" s="16" t="s">
        <v>260</v>
      </c>
      <c r="E26" s="16"/>
      <c r="F26" s="16" t="s">
        <v>301</v>
      </c>
      <c r="G26" s="16"/>
      <c r="H26" s="16" t="s">
        <v>302</v>
      </c>
      <c r="I26" s="16"/>
    </row>
    <row r="27" ht="45" customHeight="1" spans="2:9">
      <c r="B27" s="20" t="s">
        <v>303</v>
      </c>
      <c r="C27" s="20"/>
      <c r="D27" s="20"/>
      <c r="E27" s="20"/>
      <c r="F27" s="20"/>
      <c r="G27" s="20"/>
      <c r="H27" s="20"/>
      <c r="I27" s="20"/>
    </row>
    <row r="28" ht="16.35" customHeight="1" spans="2:3">
      <c r="B28" s="21"/>
      <c r="C28" s="21"/>
    </row>
    <row r="29" ht="16.35" customHeight="1" spans="2:2">
      <c r="B29" s="21"/>
    </row>
    <row r="30" ht="16.35" customHeight="1" spans="2:16">
      <c r="B30" s="21"/>
      <c r="P30" s="24"/>
    </row>
    <row r="31" ht="16.35" customHeight="1" spans="2:2">
      <c r="B31" s="21"/>
    </row>
    <row r="32" ht="16.35" customHeight="1" spans="2:9">
      <c r="B32" s="21"/>
      <c r="C32" s="21"/>
      <c r="D32" s="21"/>
      <c r="E32" s="21"/>
      <c r="F32" s="21"/>
      <c r="G32" s="21"/>
      <c r="H32" s="21"/>
      <c r="I32" s="21"/>
    </row>
    <row r="33" ht="16.35" customHeight="1" spans="2:9">
      <c r="B33" s="21"/>
      <c r="C33" s="21"/>
      <c r="D33" s="21"/>
      <c r="E33" s="21"/>
      <c r="F33" s="21"/>
      <c r="G33" s="21"/>
      <c r="H33" s="21"/>
      <c r="I33" s="21"/>
    </row>
    <row r="34" ht="16.35" customHeight="1" spans="2:9">
      <c r="B34" s="21"/>
      <c r="C34" s="21"/>
      <c r="D34" s="21"/>
      <c r="E34" s="21"/>
      <c r="F34" s="21"/>
      <c r="G34" s="21"/>
      <c r="H34" s="21"/>
      <c r="I34" s="21"/>
    </row>
    <row r="35" ht="16.35" customHeight="1" spans="2:9">
      <c r="B35" s="21"/>
      <c r="C35" s="21"/>
      <c r="D35" s="21"/>
      <c r="E35" s="21"/>
      <c r="F35" s="21"/>
      <c r="G35" s="21"/>
      <c r="H35" s="21"/>
      <c r="I35" s="21"/>
    </row>
  </sheetData>
  <mergeCells count="57">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B27:I27"/>
    <mergeCell ref="B5:B10"/>
    <mergeCell ref="B12:B26"/>
    <mergeCell ref="C13:C22"/>
    <mergeCell ref="C23:C26"/>
    <mergeCell ref="C9:F10"/>
    <mergeCell ref="D13:E19"/>
    <mergeCell ref="D20:E21"/>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G11" sqref="G11"/>
    </sheetView>
  </sheetViews>
  <sheetFormatPr defaultColWidth="10" defaultRowHeight="13.5" outlineLevelCol="5"/>
  <cols>
    <col min="1" max="1" width="1.53333333333333" style="100" customWidth="1"/>
    <col min="2" max="2" width="41.0333333333333" style="100" customWidth="1"/>
    <col min="3" max="3" width="16.4083333333333" style="81" customWidth="1"/>
    <col min="4" max="4" width="41.0333333333333" style="100" customWidth="1"/>
    <col min="5" max="5" width="16.4083333333333" style="81" customWidth="1"/>
    <col min="6" max="6" width="1.53333333333333" style="100" customWidth="1"/>
    <col min="7" max="10" width="9.76666666666667" style="100" customWidth="1"/>
    <col min="11" max="16384" width="10" style="100"/>
  </cols>
  <sheetData>
    <row r="1" s="100" customFormat="1" ht="14.2" customHeight="1" spans="1:6">
      <c r="A1" s="144"/>
      <c r="B1" s="101"/>
      <c r="C1" s="161"/>
      <c r="D1" s="145"/>
      <c r="E1" s="162" t="s">
        <v>2</v>
      </c>
      <c r="F1" s="156" t="s">
        <v>3</v>
      </c>
    </row>
    <row r="2" s="100" customFormat="1" ht="19.9" customHeight="1" spans="1:6">
      <c r="A2" s="145"/>
      <c r="B2" s="147" t="s">
        <v>4</v>
      </c>
      <c r="C2" s="147"/>
      <c r="D2" s="147"/>
      <c r="E2" s="147"/>
      <c r="F2" s="156"/>
    </row>
    <row r="3" s="100" customFormat="1" ht="17.05" customHeight="1" spans="1:6">
      <c r="A3" s="148"/>
      <c r="B3" s="107" t="s">
        <v>5</v>
      </c>
      <c r="C3" s="163"/>
      <c r="D3" s="122"/>
      <c r="E3" s="149" t="s">
        <v>6</v>
      </c>
      <c r="F3" s="157"/>
    </row>
    <row r="4" s="100" customFormat="1" ht="21.35" customHeight="1" spans="1:6">
      <c r="A4" s="150"/>
      <c r="B4" s="110" t="s">
        <v>7</v>
      </c>
      <c r="C4" s="110"/>
      <c r="D4" s="110" t="s">
        <v>8</v>
      </c>
      <c r="E4" s="110"/>
      <c r="F4" s="119"/>
    </row>
    <row r="5" s="100" customFormat="1" ht="21.35" customHeight="1" spans="1:6">
      <c r="A5" s="150"/>
      <c r="B5" s="110" t="s">
        <v>9</v>
      </c>
      <c r="C5" s="110" t="s">
        <v>10</v>
      </c>
      <c r="D5" s="110" t="s">
        <v>9</v>
      </c>
      <c r="E5" s="110" t="s">
        <v>10</v>
      </c>
      <c r="F5" s="119"/>
    </row>
    <row r="6" s="100" customFormat="1" ht="19.9" customHeight="1" spans="1:6">
      <c r="A6" s="109"/>
      <c r="B6" s="152" t="s">
        <v>11</v>
      </c>
      <c r="C6" s="116">
        <v>2546144.29</v>
      </c>
      <c r="D6" s="152" t="s">
        <v>12</v>
      </c>
      <c r="E6" s="116"/>
      <c r="F6" s="128"/>
    </row>
    <row r="7" s="100" customFormat="1" ht="19.9" customHeight="1" spans="1:6">
      <c r="A7" s="109"/>
      <c r="B7" s="152" t="s">
        <v>13</v>
      </c>
      <c r="C7" s="116"/>
      <c r="D7" s="152" t="s">
        <v>14</v>
      </c>
      <c r="E7" s="116"/>
      <c r="F7" s="128"/>
    </row>
    <row r="8" s="100" customFormat="1" ht="19.9" customHeight="1" spans="1:6">
      <c r="A8" s="109"/>
      <c r="B8" s="152" t="s">
        <v>15</v>
      </c>
      <c r="C8" s="116"/>
      <c r="D8" s="152" t="s">
        <v>16</v>
      </c>
      <c r="E8" s="116"/>
      <c r="F8" s="128"/>
    </row>
    <row r="9" s="100" customFormat="1" ht="19.9" customHeight="1" spans="1:6">
      <c r="A9" s="109"/>
      <c r="B9" s="152" t="s">
        <v>17</v>
      </c>
      <c r="C9" s="116"/>
      <c r="D9" s="152" t="s">
        <v>18</v>
      </c>
      <c r="E9" s="116"/>
      <c r="F9" s="128"/>
    </row>
    <row r="10" s="100" customFormat="1" ht="19.9" customHeight="1" spans="1:6">
      <c r="A10" s="109"/>
      <c r="B10" s="152" t="s">
        <v>19</v>
      </c>
      <c r="C10" s="116"/>
      <c r="D10" s="152" t="s">
        <v>20</v>
      </c>
      <c r="E10" s="116"/>
      <c r="F10" s="128"/>
    </row>
    <row r="11" s="100" customFormat="1" ht="19.9" customHeight="1" spans="1:6">
      <c r="A11" s="109"/>
      <c r="B11" s="152" t="s">
        <v>21</v>
      </c>
      <c r="C11" s="116"/>
      <c r="D11" s="152" t="s">
        <v>22</v>
      </c>
      <c r="E11" s="116"/>
      <c r="F11" s="128"/>
    </row>
    <row r="12" s="100" customFormat="1" ht="19.9" customHeight="1" spans="1:6">
      <c r="A12" s="109"/>
      <c r="B12" s="152" t="s">
        <v>23</v>
      </c>
      <c r="C12" s="116"/>
      <c r="D12" s="152" t="s">
        <v>24</v>
      </c>
      <c r="E12" s="116"/>
      <c r="F12" s="128"/>
    </row>
    <row r="13" s="100" customFormat="1" ht="19.9" customHeight="1" spans="1:6">
      <c r="A13" s="109"/>
      <c r="B13" s="152" t="s">
        <v>23</v>
      </c>
      <c r="C13" s="116"/>
      <c r="D13" s="152" t="s">
        <v>25</v>
      </c>
      <c r="E13" s="116">
        <v>2215741.73</v>
      </c>
      <c r="F13" s="128"/>
    </row>
    <row r="14" s="100" customFormat="1" ht="19.9" customHeight="1" spans="1:6">
      <c r="A14" s="109"/>
      <c r="B14" s="152" t="s">
        <v>23</v>
      </c>
      <c r="C14" s="116"/>
      <c r="D14" s="152" t="s">
        <v>26</v>
      </c>
      <c r="E14" s="116"/>
      <c r="F14" s="128"/>
    </row>
    <row r="15" s="100" customFormat="1" ht="19.9" customHeight="1" spans="1:6">
      <c r="A15" s="109"/>
      <c r="B15" s="152" t="s">
        <v>23</v>
      </c>
      <c r="C15" s="116"/>
      <c r="D15" s="152" t="s">
        <v>27</v>
      </c>
      <c r="E15" s="116">
        <v>135654.14</v>
      </c>
      <c r="F15" s="128"/>
    </row>
    <row r="16" s="100" customFormat="1" ht="19.9" customHeight="1" spans="1:6">
      <c r="A16" s="109"/>
      <c r="B16" s="152" t="s">
        <v>23</v>
      </c>
      <c r="C16" s="116"/>
      <c r="D16" s="152" t="s">
        <v>28</v>
      </c>
      <c r="E16" s="116"/>
      <c r="F16" s="128"/>
    </row>
    <row r="17" s="100" customFormat="1" ht="19.9" customHeight="1" spans="1:6">
      <c r="A17" s="109"/>
      <c r="B17" s="152" t="s">
        <v>23</v>
      </c>
      <c r="C17" s="116"/>
      <c r="D17" s="152" t="s">
        <v>29</v>
      </c>
      <c r="E17" s="116"/>
      <c r="F17" s="128"/>
    </row>
    <row r="18" s="100" customFormat="1" ht="19.9" customHeight="1" spans="1:6">
      <c r="A18" s="109"/>
      <c r="B18" s="152" t="s">
        <v>23</v>
      </c>
      <c r="C18" s="116"/>
      <c r="D18" s="152" t="s">
        <v>30</v>
      </c>
      <c r="E18" s="116"/>
      <c r="F18" s="128"/>
    </row>
    <row r="19" s="100" customFormat="1" ht="19.9" customHeight="1" spans="1:6">
      <c r="A19" s="109"/>
      <c r="B19" s="152" t="s">
        <v>23</v>
      </c>
      <c r="C19" s="116"/>
      <c r="D19" s="152" t="s">
        <v>31</v>
      </c>
      <c r="E19" s="116"/>
      <c r="F19" s="128"/>
    </row>
    <row r="20" s="100" customFormat="1" ht="19.9" customHeight="1" spans="1:6">
      <c r="A20" s="109"/>
      <c r="B20" s="152" t="s">
        <v>23</v>
      </c>
      <c r="C20" s="116"/>
      <c r="D20" s="152" t="s">
        <v>32</v>
      </c>
      <c r="E20" s="116"/>
      <c r="F20" s="128"/>
    </row>
    <row r="21" s="100" customFormat="1" ht="19.9" customHeight="1" spans="1:6">
      <c r="A21" s="109"/>
      <c r="B21" s="152" t="s">
        <v>23</v>
      </c>
      <c r="C21" s="116"/>
      <c r="D21" s="152" t="s">
        <v>33</v>
      </c>
      <c r="E21" s="116"/>
      <c r="F21" s="128"/>
    </row>
    <row r="22" s="100" customFormat="1" ht="19.9" customHeight="1" spans="1:6">
      <c r="A22" s="109"/>
      <c r="B22" s="152" t="s">
        <v>23</v>
      </c>
      <c r="C22" s="116"/>
      <c r="D22" s="152" t="s">
        <v>34</v>
      </c>
      <c r="E22" s="116"/>
      <c r="F22" s="128"/>
    </row>
    <row r="23" s="100" customFormat="1" ht="19.9" customHeight="1" spans="1:6">
      <c r="A23" s="109"/>
      <c r="B23" s="152" t="s">
        <v>23</v>
      </c>
      <c r="C23" s="116"/>
      <c r="D23" s="152" t="s">
        <v>35</v>
      </c>
      <c r="E23" s="116"/>
      <c r="F23" s="128"/>
    </row>
    <row r="24" s="100" customFormat="1" ht="19.9" customHeight="1" spans="1:6">
      <c r="A24" s="109"/>
      <c r="B24" s="152" t="s">
        <v>23</v>
      </c>
      <c r="C24" s="116"/>
      <c r="D24" s="152" t="s">
        <v>36</v>
      </c>
      <c r="E24" s="116"/>
      <c r="F24" s="128"/>
    </row>
    <row r="25" s="100" customFormat="1" ht="19.9" customHeight="1" spans="1:6">
      <c r="A25" s="109"/>
      <c r="B25" s="152" t="s">
        <v>23</v>
      </c>
      <c r="C25" s="116"/>
      <c r="D25" s="152" t="s">
        <v>37</v>
      </c>
      <c r="E25" s="116">
        <v>194748.42</v>
      </c>
      <c r="F25" s="128"/>
    </row>
    <row r="26" s="100" customFormat="1" ht="19.9" customHeight="1" spans="1:6">
      <c r="A26" s="109"/>
      <c r="B26" s="152" t="s">
        <v>23</v>
      </c>
      <c r="C26" s="116"/>
      <c r="D26" s="152" t="s">
        <v>38</v>
      </c>
      <c r="E26" s="116"/>
      <c r="F26" s="128"/>
    </row>
    <row r="27" s="100" customFormat="1" ht="19.9" customHeight="1" spans="1:6">
      <c r="A27" s="109"/>
      <c r="B27" s="152" t="s">
        <v>23</v>
      </c>
      <c r="C27" s="116"/>
      <c r="D27" s="152" t="s">
        <v>39</v>
      </c>
      <c r="E27" s="116"/>
      <c r="F27" s="128"/>
    </row>
    <row r="28" s="100" customFormat="1" ht="19.9" customHeight="1" spans="1:6">
      <c r="A28" s="109"/>
      <c r="B28" s="152" t="s">
        <v>23</v>
      </c>
      <c r="C28" s="116"/>
      <c r="D28" s="152" t="s">
        <v>40</v>
      </c>
      <c r="E28" s="116"/>
      <c r="F28" s="128"/>
    </row>
    <row r="29" s="100" customFormat="1" ht="19.9" customHeight="1" spans="1:6">
      <c r="A29" s="109"/>
      <c r="B29" s="152" t="s">
        <v>23</v>
      </c>
      <c r="C29" s="116"/>
      <c r="D29" s="152" t="s">
        <v>41</v>
      </c>
      <c r="E29" s="116"/>
      <c r="F29" s="128"/>
    </row>
    <row r="30" s="100" customFormat="1" ht="19.9" customHeight="1" spans="1:6">
      <c r="A30" s="109"/>
      <c r="B30" s="152" t="s">
        <v>23</v>
      </c>
      <c r="C30" s="116"/>
      <c r="D30" s="152" t="s">
        <v>42</v>
      </c>
      <c r="E30" s="116"/>
      <c r="F30" s="128"/>
    </row>
    <row r="31" s="100" customFormat="1" ht="19.9" customHeight="1" spans="1:6">
      <c r="A31" s="109"/>
      <c r="B31" s="152" t="s">
        <v>23</v>
      </c>
      <c r="C31" s="116"/>
      <c r="D31" s="152" t="s">
        <v>43</v>
      </c>
      <c r="E31" s="116"/>
      <c r="F31" s="128"/>
    </row>
    <row r="32" s="100" customFormat="1" ht="19.9" customHeight="1" spans="1:6">
      <c r="A32" s="109"/>
      <c r="B32" s="152" t="s">
        <v>23</v>
      </c>
      <c r="C32" s="116"/>
      <c r="D32" s="152" t="s">
        <v>44</v>
      </c>
      <c r="E32" s="116"/>
      <c r="F32" s="128"/>
    </row>
    <row r="33" s="100" customFormat="1" ht="19.9" customHeight="1" spans="1:6">
      <c r="A33" s="109"/>
      <c r="B33" s="152" t="s">
        <v>23</v>
      </c>
      <c r="C33" s="116"/>
      <c r="D33" s="152" t="s">
        <v>45</v>
      </c>
      <c r="E33" s="116"/>
      <c r="F33" s="128"/>
    </row>
    <row r="34" s="100" customFormat="1" ht="19.9" customHeight="1" spans="1:6">
      <c r="A34" s="109"/>
      <c r="B34" s="152" t="s">
        <v>23</v>
      </c>
      <c r="C34" s="116"/>
      <c r="D34" s="152" t="s">
        <v>46</v>
      </c>
      <c r="E34" s="116"/>
      <c r="F34" s="128"/>
    </row>
    <row r="35" s="100" customFormat="1" ht="19.9" customHeight="1" spans="1:6">
      <c r="A35" s="109"/>
      <c r="B35" s="152" t="s">
        <v>23</v>
      </c>
      <c r="C35" s="116"/>
      <c r="D35" s="152" t="s">
        <v>47</v>
      </c>
      <c r="E35" s="116"/>
      <c r="F35" s="128"/>
    </row>
    <row r="36" s="100" customFormat="1" ht="19.9" customHeight="1" spans="1:6">
      <c r="A36" s="125"/>
      <c r="B36" s="123" t="s">
        <v>48</v>
      </c>
      <c r="C36" s="112">
        <v>2546144.29</v>
      </c>
      <c r="D36" s="123" t="s">
        <v>49</v>
      </c>
      <c r="E36" s="112">
        <v>2546144.29</v>
      </c>
      <c r="F36" s="130"/>
    </row>
    <row r="37" s="100" customFormat="1" ht="19.9" customHeight="1" spans="1:6">
      <c r="A37" s="109"/>
      <c r="B37" s="151" t="s">
        <v>50</v>
      </c>
      <c r="C37" s="116"/>
      <c r="D37" s="151" t="s">
        <v>51</v>
      </c>
      <c r="E37" s="116"/>
      <c r="F37" s="164"/>
    </row>
    <row r="38" s="100" customFormat="1" ht="19.9" customHeight="1" spans="1:6">
      <c r="A38" s="165"/>
      <c r="B38" s="151" t="s">
        <v>52</v>
      </c>
      <c r="C38" s="116"/>
      <c r="D38" s="151" t="s">
        <v>53</v>
      </c>
      <c r="E38" s="116"/>
      <c r="F38" s="164"/>
    </row>
    <row r="39" s="100" customFormat="1" ht="19.9" customHeight="1" spans="1:6">
      <c r="A39" s="165"/>
      <c r="B39" s="166"/>
      <c r="C39" s="167"/>
      <c r="D39" s="151" t="s">
        <v>54</v>
      </c>
      <c r="E39" s="116"/>
      <c r="F39" s="164"/>
    </row>
    <row r="40" s="100" customFormat="1" ht="19.9" customHeight="1" spans="1:6">
      <c r="A40" s="168"/>
      <c r="B40" s="110" t="s">
        <v>55</v>
      </c>
      <c r="C40" s="112">
        <v>2546144.29</v>
      </c>
      <c r="D40" s="110" t="s">
        <v>56</v>
      </c>
      <c r="E40" s="112">
        <v>2546144.29</v>
      </c>
      <c r="F40" s="169"/>
    </row>
    <row r="41" s="100" customFormat="1" ht="8.5" customHeight="1" spans="1:6">
      <c r="A41" s="155"/>
      <c r="B41" s="155"/>
      <c r="C41" s="170"/>
      <c r="D41" s="171"/>
      <c r="E41" s="172"/>
      <c r="F41" s="173"/>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
  <sheetViews>
    <sheetView workbookViewId="0">
      <pane ySplit="6" topLeftCell="A7" activePane="bottomLeft" state="frozen"/>
      <selection/>
      <selection pane="bottomLeft" activeCell="I25" sqref="I25"/>
    </sheetView>
  </sheetViews>
  <sheetFormatPr defaultColWidth="10" defaultRowHeight="13.5" outlineLevelRow="7"/>
  <cols>
    <col min="1" max="1" width="1.53333333333333" style="80" customWidth="1"/>
    <col min="2" max="2" width="16.825" style="80" customWidth="1"/>
    <col min="3" max="3" width="31.7833333333333" style="80" customWidth="1"/>
    <col min="4" max="14" width="13" style="80" customWidth="1"/>
    <col min="15" max="15" width="1.53333333333333" style="80" customWidth="1"/>
    <col min="16" max="16" width="9.76666666666667" style="80" customWidth="1"/>
    <col min="17" max="16384" width="10" style="80"/>
  </cols>
  <sheetData>
    <row r="1" ht="25" customHeight="1" spans="1:15">
      <c r="A1" s="82"/>
      <c r="B1" s="2"/>
      <c r="C1" s="83"/>
      <c r="D1" s="158"/>
      <c r="E1" s="158"/>
      <c r="F1" s="158"/>
      <c r="G1" s="83"/>
      <c r="H1" s="83"/>
      <c r="I1" s="83"/>
      <c r="L1" s="83"/>
      <c r="M1" s="83"/>
      <c r="N1" s="159" t="s">
        <v>57</v>
      </c>
      <c r="O1" s="85"/>
    </row>
    <row r="2" ht="22.8" customHeight="1" spans="1:15">
      <c r="A2" s="82"/>
      <c r="B2" s="86" t="s">
        <v>58</v>
      </c>
      <c r="C2" s="86"/>
      <c r="D2" s="86"/>
      <c r="E2" s="86"/>
      <c r="F2" s="86"/>
      <c r="G2" s="86"/>
      <c r="H2" s="86"/>
      <c r="I2" s="86"/>
      <c r="J2" s="86"/>
      <c r="K2" s="86"/>
      <c r="L2" s="86"/>
      <c r="M2" s="86"/>
      <c r="N2" s="86"/>
      <c r="O2" s="85" t="s">
        <v>3</v>
      </c>
    </row>
    <row r="3" ht="19.55" customHeight="1" spans="1:15">
      <c r="A3" s="87"/>
      <c r="B3" s="88" t="s">
        <v>59</v>
      </c>
      <c r="C3" s="88"/>
      <c r="D3" s="87"/>
      <c r="E3" s="87"/>
      <c r="F3" s="138"/>
      <c r="G3" s="87"/>
      <c r="H3" s="138"/>
      <c r="I3" s="138"/>
      <c r="J3" s="138"/>
      <c r="K3" s="138"/>
      <c r="L3" s="138"/>
      <c r="M3" s="138"/>
      <c r="N3" s="89" t="s">
        <v>6</v>
      </c>
      <c r="O3" s="90"/>
    </row>
    <row r="4" ht="24.4" customHeight="1" spans="1:15">
      <c r="A4" s="91"/>
      <c r="B4" s="77" t="s">
        <v>9</v>
      </c>
      <c r="C4" s="77"/>
      <c r="D4" s="77" t="s">
        <v>60</v>
      </c>
      <c r="E4" s="77" t="s">
        <v>61</v>
      </c>
      <c r="F4" s="77" t="s">
        <v>62</v>
      </c>
      <c r="G4" s="77" t="s">
        <v>63</v>
      </c>
      <c r="H4" s="77" t="s">
        <v>64</v>
      </c>
      <c r="I4" s="77" t="s">
        <v>65</v>
      </c>
      <c r="J4" s="77" t="s">
        <v>66</v>
      </c>
      <c r="K4" s="77" t="s">
        <v>67</v>
      </c>
      <c r="L4" s="77" t="s">
        <v>68</v>
      </c>
      <c r="M4" s="77" t="s">
        <v>69</v>
      </c>
      <c r="N4" s="77" t="s">
        <v>70</v>
      </c>
      <c r="O4" s="93"/>
    </row>
    <row r="5" ht="24.4" customHeight="1" spans="1:15">
      <c r="A5" s="91"/>
      <c r="B5" s="77" t="s">
        <v>71</v>
      </c>
      <c r="C5" s="160" t="s">
        <v>72</v>
      </c>
      <c r="D5" s="77"/>
      <c r="E5" s="77"/>
      <c r="F5" s="77"/>
      <c r="G5" s="77"/>
      <c r="H5" s="77"/>
      <c r="I5" s="77"/>
      <c r="J5" s="77"/>
      <c r="K5" s="77"/>
      <c r="L5" s="77"/>
      <c r="M5" s="77"/>
      <c r="N5" s="77"/>
      <c r="O5" s="93"/>
    </row>
    <row r="6" ht="24.4" customHeight="1" spans="1:15">
      <c r="A6" s="91"/>
      <c r="B6" s="77"/>
      <c r="C6" s="160"/>
      <c r="D6" s="77"/>
      <c r="E6" s="77"/>
      <c r="F6" s="77"/>
      <c r="G6" s="77"/>
      <c r="H6" s="77"/>
      <c r="I6" s="77"/>
      <c r="J6" s="77"/>
      <c r="K6" s="77"/>
      <c r="L6" s="77"/>
      <c r="M6" s="77"/>
      <c r="N6" s="77"/>
      <c r="O6" s="93"/>
    </row>
    <row r="7" ht="27" customHeight="1" spans="1:15">
      <c r="A7" s="94"/>
      <c r="B7" s="61"/>
      <c r="C7" s="61" t="s">
        <v>73</v>
      </c>
      <c r="D7" s="79">
        <v>2546144.29</v>
      </c>
      <c r="E7" s="79"/>
      <c r="F7" s="79">
        <v>2546144.29</v>
      </c>
      <c r="G7" s="64"/>
      <c r="H7" s="64"/>
      <c r="I7" s="64"/>
      <c r="J7" s="64"/>
      <c r="K7" s="64"/>
      <c r="L7" s="64"/>
      <c r="M7" s="64"/>
      <c r="N7" s="64"/>
      <c r="O7" s="95"/>
    </row>
    <row r="8" ht="27" customHeight="1" spans="1:15">
      <c r="A8" s="94"/>
      <c r="B8" s="66">
        <v>509001</v>
      </c>
      <c r="C8" s="66" t="s">
        <v>0</v>
      </c>
      <c r="D8" s="79">
        <v>2546144.29</v>
      </c>
      <c r="E8" s="79"/>
      <c r="F8" s="79">
        <v>2546144.29</v>
      </c>
      <c r="G8" s="64"/>
      <c r="H8" s="64"/>
      <c r="I8" s="64"/>
      <c r="J8" s="64"/>
      <c r="K8" s="64"/>
      <c r="L8" s="64"/>
      <c r="M8" s="64"/>
      <c r="N8" s="64"/>
      <c r="O8" s="9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K9" sqref="K9"/>
    </sheetView>
  </sheetViews>
  <sheetFormatPr defaultColWidth="10" defaultRowHeight="13.5"/>
  <cols>
    <col min="1" max="1" width="1.53333333333333" style="80" customWidth="1"/>
    <col min="2" max="4" width="6.15833333333333" style="80" customWidth="1"/>
    <col min="5" max="5" width="16.825" style="80" customWidth="1"/>
    <col min="6" max="6" width="41.025" style="80" customWidth="1"/>
    <col min="7" max="10" width="16.4166666666667" style="80" customWidth="1"/>
    <col min="11" max="11" width="22.9333333333333" style="80" customWidth="1"/>
    <col min="12" max="12" width="1.53333333333333" style="80" customWidth="1"/>
    <col min="13" max="14" width="9.76666666666667" style="80" customWidth="1"/>
    <col min="15" max="16384" width="10" style="80"/>
  </cols>
  <sheetData>
    <row r="1" ht="25" customHeight="1" spans="1:12">
      <c r="A1" s="82"/>
      <c r="B1" s="2"/>
      <c r="C1" s="2"/>
      <c r="D1" s="2"/>
      <c r="E1" s="83"/>
      <c r="F1" s="83"/>
      <c r="G1" s="158"/>
      <c r="H1" s="158"/>
      <c r="I1" s="158"/>
      <c r="J1" s="158"/>
      <c r="K1" s="159" t="s">
        <v>74</v>
      </c>
      <c r="L1" s="85"/>
    </row>
    <row r="2" ht="22.8" customHeight="1" spans="1:12">
      <c r="A2" s="82"/>
      <c r="B2" s="86" t="s">
        <v>75</v>
      </c>
      <c r="C2" s="86"/>
      <c r="D2" s="86"/>
      <c r="E2" s="86"/>
      <c r="F2" s="86"/>
      <c r="G2" s="86"/>
      <c r="H2" s="86"/>
      <c r="I2" s="86"/>
      <c r="J2" s="86"/>
      <c r="K2" s="86"/>
      <c r="L2" s="85" t="s">
        <v>3</v>
      </c>
    </row>
    <row r="3" ht="19.55" customHeight="1" spans="1:12">
      <c r="A3" s="87"/>
      <c r="B3" s="88" t="s">
        <v>59</v>
      </c>
      <c r="C3" s="88"/>
      <c r="D3" s="88"/>
      <c r="E3" s="88"/>
      <c r="F3" s="88"/>
      <c r="G3" s="87"/>
      <c r="H3" s="87"/>
      <c r="I3" s="138"/>
      <c r="J3" s="138"/>
      <c r="K3" s="89" t="s">
        <v>6</v>
      </c>
      <c r="L3" s="90"/>
    </row>
    <row r="4" ht="24.4" customHeight="1" spans="1:12">
      <c r="A4" s="85"/>
      <c r="B4" s="61" t="s">
        <v>9</v>
      </c>
      <c r="C4" s="61"/>
      <c r="D4" s="61"/>
      <c r="E4" s="61"/>
      <c r="F4" s="61"/>
      <c r="G4" s="61" t="s">
        <v>60</v>
      </c>
      <c r="H4" s="61" t="s">
        <v>76</v>
      </c>
      <c r="I4" s="61" t="s">
        <v>77</v>
      </c>
      <c r="J4" s="61" t="s">
        <v>78</v>
      </c>
      <c r="K4" s="61" t="s">
        <v>79</v>
      </c>
      <c r="L4" s="92"/>
    </row>
    <row r="5" ht="24.4" customHeight="1" spans="1:12">
      <c r="A5" s="91"/>
      <c r="B5" s="61" t="s">
        <v>80</v>
      </c>
      <c r="C5" s="61"/>
      <c r="D5" s="61"/>
      <c r="E5" s="61" t="s">
        <v>71</v>
      </c>
      <c r="F5" s="61" t="s">
        <v>72</v>
      </c>
      <c r="G5" s="61"/>
      <c r="H5" s="61"/>
      <c r="I5" s="61"/>
      <c r="J5" s="61"/>
      <c r="K5" s="61"/>
      <c r="L5" s="92"/>
    </row>
    <row r="6" ht="24.4" customHeight="1" spans="1:12">
      <c r="A6" s="91"/>
      <c r="B6" s="61" t="s">
        <v>81</v>
      </c>
      <c r="C6" s="61" t="s">
        <v>82</v>
      </c>
      <c r="D6" s="61" t="s">
        <v>83</v>
      </c>
      <c r="E6" s="61"/>
      <c r="F6" s="61"/>
      <c r="G6" s="61"/>
      <c r="H6" s="61"/>
      <c r="I6" s="61"/>
      <c r="J6" s="61"/>
      <c r="K6" s="61"/>
      <c r="L6" s="93"/>
    </row>
    <row r="7" ht="27" customHeight="1" spans="1:12">
      <c r="A7" s="94"/>
      <c r="B7" s="61"/>
      <c r="C7" s="61"/>
      <c r="D7" s="61"/>
      <c r="E7" s="61"/>
      <c r="F7" s="61" t="s">
        <v>73</v>
      </c>
      <c r="G7" s="78">
        <v>2546144.29</v>
      </c>
      <c r="H7" s="78">
        <v>2496144.29</v>
      </c>
      <c r="I7" s="78">
        <v>50000</v>
      </c>
      <c r="J7" s="64"/>
      <c r="K7" s="64"/>
      <c r="L7" s="95"/>
    </row>
    <row r="8" ht="27" customHeight="1" spans="1:12">
      <c r="A8" s="94"/>
      <c r="B8" s="66">
        <v>208</v>
      </c>
      <c r="C8" s="66"/>
      <c r="D8" s="66"/>
      <c r="E8" s="66">
        <v>509001</v>
      </c>
      <c r="F8" s="126" t="s">
        <v>84</v>
      </c>
      <c r="G8" s="79">
        <v>2215741.73</v>
      </c>
      <c r="H8" s="79">
        <v>2165741.73</v>
      </c>
      <c r="I8" s="79">
        <v>50000</v>
      </c>
      <c r="J8" s="64"/>
      <c r="K8" s="64"/>
      <c r="L8" s="95"/>
    </row>
    <row r="9" ht="27" customHeight="1" spans="1:12">
      <c r="A9" s="94"/>
      <c r="B9" s="66">
        <v>208</v>
      </c>
      <c r="C9" s="178" t="s">
        <v>85</v>
      </c>
      <c r="D9" s="66"/>
      <c r="E9" s="66">
        <v>509001</v>
      </c>
      <c r="F9" s="126" t="s">
        <v>86</v>
      </c>
      <c r="G9" s="79">
        <v>240345.68</v>
      </c>
      <c r="H9" s="79">
        <v>240345.68</v>
      </c>
      <c r="I9" s="79"/>
      <c r="J9" s="64"/>
      <c r="K9" s="64"/>
      <c r="L9" s="95"/>
    </row>
    <row r="10" ht="27" customHeight="1" spans="1:12">
      <c r="A10" s="94"/>
      <c r="B10" s="66">
        <v>208</v>
      </c>
      <c r="C10" s="178" t="s">
        <v>85</v>
      </c>
      <c r="D10" s="178" t="s">
        <v>85</v>
      </c>
      <c r="E10" s="66">
        <v>509001</v>
      </c>
      <c r="F10" s="126" t="s">
        <v>87</v>
      </c>
      <c r="G10" s="79">
        <v>240345.68</v>
      </c>
      <c r="H10" s="79">
        <v>240345.68</v>
      </c>
      <c r="I10" s="79"/>
      <c r="J10" s="64"/>
      <c r="K10" s="64"/>
      <c r="L10" s="95"/>
    </row>
    <row r="11" ht="27" customHeight="1" spans="1:12">
      <c r="A11" s="94"/>
      <c r="B11" s="66">
        <v>208</v>
      </c>
      <c r="C11" s="66">
        <v>16</v>
      </c>
      <c r="D11" s="66"/>
      <c r="E11" s="66">
        <v>509001</v>
      </c>
      <c r="F11" s="126" t="s">
        <v>88</v>
      </c>
      <c r="G11" s="79">
        <v>1975396.05</v>
      </c>
      <c r="H11" s="79">
        <v>1925396.05</v>
      </c>
      <c r="I11" s="79">
        <v>50000</v>
      </c>
      <c r="J11" s="64"/>
      <c r="K11" s="64"/>
      <c r="L11" s="95"/>
    </row>
    <row r="12" ht="27" customHeight="1" spans="1:12">
      <c r="A12" s="94"/>
      <c r="B12" s="66">
        <v>208</v>
      </c>
      <c r="C12" s="66">
        <v>16</v>
      </c>
      <c r="D12" s="178" t="s">
        <v>89</v>
      </c>
      <c r="E12" s="66">
        <v>509001</v>
      </c>
      <c r="F12" s="126" t="s">
        <v>90</v>
      </c>
      <c r="G12" s="79">
        <v>1271211.43</v>
      </c>
      <c r="H12" s="79">
        <v>1271211.43</v>
      </c>
      <c r="I12" s="79"/>
      <c r="J12" s="64"/>
      <c r="K12" s="64"/>
      <c r="L12" s="95"/>
    </row>
    <row r="13" ht="27" customHeight="1" spans="1:12">
      <c r="A13" s="94"/>
      <c r="B13" s="66">
        <v>208</v>
      </c>
      <c r="C13" s="66">
        <v>16</v>
      </c>
      <c r="D13" s="66">
        <v>50</v>
      </c>
      <c r="E13" s="66">
        <v>509001</v>
      </c>
      <c r="F13" s="126" t="s">
        <v>91</v>
      </c>
      <c r="G13" s="79">
        <v>654184.62</v>
      </c>
      <c r="H13" s="79">
        <v>654184.62</v>
      </c>
      <c r="I13" s="79"/>
      <c r="J13" s="64"/>
      <c r="K13" s="64"/>
      <c r="L13" s="95"/>
    </row>
    <row r="14" ht="27" customHeight="1" spans="1:12">
      <c r="A14" s="94"/>
      <c r="B14" s="66">
        <v>208</v>
      </c>
      <c r="C14" s="66">
        <v>16</v>
      </c>
      <c r="D14" s="66">
        <v>99</v>
      </c>
      <c r="E14" s="66">
        <v>509001</v>
      </c>
      <c r="F14" s="126" t="s">
        <v>92</v>
      </c>
      <c r="G14" s="79">
        <v>50000</v>
      </c>
      <c r="H14" s="79"/>
      <c r="I14" s="79">
        <v>50000</v>
      </c>
      <c r="J14" s="64"/>
      <c r="K14" s="64"/>
      <c r="L14" s="95"/>
    </row>
    <row r="15" ht="27" customHeight="1" spans="1:12">
      <c r="A15" s="94"/>
      <c r="B15" s="66">
        <v>210</v>
      </c>
      <c r="C15" s="66"/>
      <c r="D15" s="66"/>
      <c r="E15" s="66">
        <v>509001</v>
      </c>
      <c r="F15" s="126" t="s">
        <v>93</v>
      </c>
      <c r="G15" s="79">
        <v>135654.14</v>
      </c>
      <c r="H15" s="79">
        <v>135654.14</v>
      </c>
      <c r="I15" s="79"/>
      <c r="J15" s="64"/>
      <c r="K15" s="64"/>
      <c r="L15" s="95"/>
    </row>
    <row r="16" ht="27" customHeight="1" spans="1:12">
      <c r="A16" s="94"/>
      <c r="B16" s="66">
        <v>210</v>
      </c>
      <c r="C16" s="66">
        <v>11</v>
      </c>
      <c r="D16" s="66"/>
      <c r="E16" s="66">
        <v>509001</v>
      </c>
      <c r="F16" s="126" t="s">
        <v>94</v>
      </c>
      <c r="G16" s="79">
        <v>135654.14</v>
      </c>
      <c r="H16" s="79">
        <v>135654.14</v>
      </c>
      <c r="I16" s="79"/>
      <c r="J16" s="64"/>
      <c r="K16" s="64"/>
      <c r="L16" s="95"/>
    </row>
    <row r="17" ht="27" customHeight="1" spans="1:12">
      <c r="A17" s="94"/>
      <c r="B17" s="66">
        <v>210</v>
      </c>
      <c r="C17" s="66">
        <v>11</v>
      </c>
      <c r="D17" s="178" t="s">
        <v>89</v>
      </c>
      <c r="E17" s="66">
        <v>509001</v>
      </c>
      <c r="F17" s="126" t="s">
        <v>95</v>
      </c>
      <c r="G17" s="79">
        <v>79986.91</v>
      </c>
      <c r="H17" s="79">
        <v>79986.91</v>
      </c>
      <c r="I17" s="79"/>
      <c r="J17" s="64"/>
      <c r="K17" s="64"/>
      <c r="L17" s="95"/>
    </row>
    <row r="18" ht="27" customHeight="1" spans="1:12">
      <c r="A18" s="94"/>
      <c r="B18" s="66">
        <v>210</v>
      </c>
      <c r="C18" s="66">
        <v>11</v>
      </c>
      <c r="D18" s="178" t="s">
        <v>96</v>
      </c>
      <c r="E18" s="66">
        <v>509001</v>
      </c>
      <c r="F18" s="126" t="s">
        <v>97</v>
      </c>
      <c r="G18" s="79">
        <v>42467.23</v>
      </c>
      <c r="H18" s="79">
        <v>42467.23</v>
      </c>
      <c r="I18" s="79"/>
      <c r="J18" s="64"/>
      <c r="K18" s="64"/>
      <c r="L18" s="95"/>
    </row>
    <row r="19" ht="27" customHeight="1" spans="1:12">
      <c r="A19" s="94"/>
      <c r="B19" s="66">
        <v>210</v>
      </c>
      <c r="C19" s="66">
        <v>11</v>
      </c>
      <c r="D19" s="178" t="s">
        <v>98</v>
      </c>
      <c r="E19" s="66">
        <v>509001</v>
      </c>
      <c r="F19" s="126" t="s">
        <v>99</v>
      </c>
      <c r="G19" s="79">
        <v>13200</v>
      </c>
      <c r="H19" s="79">
        <v>13200</v>
      </c>
      <c r="I19" s="79"/>
      <c r="J19" s="64"/>
      <c r="K19" s="64"/>
      <c r="L19" s="95"/>
    </row>
    <row r="20" ht="27" customHeight="1" spans="1:12">
      <c r="A20" s="91"/>
      <c r="B20" s="66">
        <v>221</v>
      </c>
      <c r="C20" s="66"/>
      <c r="D20" s="66"/>
      <c r="E20" s="66">
        <v>509001</v>
      </c>
      <c r="F20" s="126" t="s">
        <v>100</v>
      </c>
      <c r="G20" s="79">
        <v>194748.42</v>
      </c>
      <c r="H20" s="79">
        <v>194748.42</v>
      </c>
      <c r="I20" s="79"/>
      <c r="J20" s="67"/>
      <c r="K20" s="67"/>
      <c r="L20" s="92"/>
    </row>
    <row r="21" ht="27" customHeight="1" spans="1:12">
      <c r="A21" s="91"/>
      <c r="B21" s="66">
        <v>221</v>
      </c>
      <c r="C21" s="178" t="s">
        <v>96</v>
      </c>
      <c r="D21" s="66"/>
      <c r="E21" s="66">
        <v>509001</v>
      </c>
      <c r="F21" s="126" t="s">
        <v>101</v>
      </c>
      <c r="G21" s="79">
        <v>194748.42</v>
      </c>
      <c r="H21" s="79">
        <v>194748.42</v>
      </c>
      <c r="I21" s="79"/>
      <c r="J21" s="67"/>
      <c r="K21" s="67"/>
      <c r="L21" s="92"/>
    </row>
    <row r="22" ht="27" customHeight="1" spans="1:12">
      <c r="A22" s="91"/>
      <c r="B22" s="66">
        <v>221</v>
      </c>
      <c r="C22" s="178" t="s">
        <v>96</v>
      </c>
      <c r="D22" s="178" t="s">
        <v>89</v>
      </c>
      <c r="E22" s="66">
        <v>509001</v>
      </c>
      <c r="F22" s="126" t="s">
        <v>102</v>
      </c>
      <c r="G22" s="79">
        <v>194748.42</v>
      </c>
      <c r="H22" s="79">
        <v>194748.42</v>
      </c>
      <c r="I22" s="79"/>
      <c r="J22" s="67"/>
      <c r="K22" s="67"/>
      <c r="L22" s="93"/>
    </row>
    <row r="23" ht="9.75" customHeight="1" spans="1:12">
      <c r="A23" s="96"/>
      <c r="B23" s="97"/>
      <c r="C23" s="97"/>
      <c r="D23" s="97"/>
      <c r="E23" s="97"/>
      <c r="F23" s="96"/>
      <c r="G23" s="96"/>
      <c r="H23" s="96"/>
      <c r="I23" s="96"/>
      <c r="J23" s="97"/>
      <c r="K23" s="97"/>
      <c r="L23" s="99"/>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style="100" customWidth="1"/>
    <col min="2" max="2" width="33.3416666666667" style="100" customWidth="1"/>
    <col min="3" max="3" width="16.4083333333333" style="100" customWidth="1"/>
    <col min="4" max="4" width="33.3416666666667" style="100" customWidth="1"/>
    <col min="5" max="7" width="16.4083333333333" style="100" customWidth="1"/>
    <col min="8" max="8" width="18.2916666666667" style="100" customWidth="1"/>
    <col min="9" max="9" width="1.53333333333333" style="100" customWidth="1"/>
    <col min="10" max="11" width="9.76666666666667" style="100" customWidth="1"/>
    <col min="12" max="16384" width="10" style="100"/>
  </cols>
  <sheetData>
    <row r="1" s="100" customFormat="1" ht="14.2" customHeight="1" spans="1:9">
      <c r="A1" s="144"/>
      <c r="B1" s="101"/>
      <c r="C1" s="145"/>
      <c r="D1" s="145"/>
      <c r="E1" s="102"/>
      <c r="F1" s="102"/>
      <c r="G1" s="102"/>
      <c r="H1" s="146" t="s">
        <v>103</v>
      </c>
      <c r="I1" s="156" t="s">
        <v>3</v>
      </c>
    </row>
    <row r="2" s="100" customFormat="1" ht="19.9" customHeight="1" spans="1:9">
      <c r="A2" s="145"/>
      <c r="B2" s="147" t="s">
        <v>104</v>
      </c>
      <c r="C2" s="147"/>
      <c r="D2" s="147"/>
      <c r="E2" s="147"/>
      <c r="F2" s="147"/>
      <c r="G2" s="147"/>
      <c r="H2" s="147"/>
      <c r="I2" s="156"/>
    </row>
    <row r="3" s="100" customFormat="1" ht="17.05" customHeight="1" spans="1:9">
      <c r="A3" s="148"/>
      <c r="B3" s="107" t="s">
        <v>59</v>
      </c>
      <c r="C3" s="107"/>
      <c r="D3" s="122"/>
      <c r="E3" s="122"/>
      <c r="F3" s="122"/>
      <c r="G3" s="122"/>
      <c r="H3" s="149" t="s">
        <v>6</v>
      </c>
      <c r="I3" s="157"/>
    </row>
    <row r="4" s="100" customFormat="1" ht="21.35" customHeight="1" spans="1:9">
      <c r="A4" s="150"/>
      <c r="B4" s="110" t="s">
        <v>7</v>
      </c>
      <c r="C4" s="110"/>
      <c r="D4" s="110" t="s">
        <v>8</v>
      </c>
      <c r="E4" s="110"/>
      <c r="F4" s="110"/>
      <c r="G4" s="110"/>
      <c r="H4" s="110"/>
      <c r="I4" s="119"/>
    </row>
    <row r="5" s="100" customFormat="1" ht="21.35" customHeight="1" spans="1:9">
      <c r="A5" s="150"/>
      <c r="B5" s="110" t="s">
        <v>9</v>
      </c>
      <c r="C5" s="110" t="s">
        <v>10</v>
      </c>
      <c r="D5" s="110" t="s">
        <v>9</v>
      </c>
      <c r="E5" s="110" t="s">
        <v>60</v>
      </c>
      <c r="F5" s="110" t="s">
        <v>105</v>
      </c>
      <c r="G5" s="110" t="s">
        <v>106</v>
      </c>
      <c r="H5" s="110" t="s">
        <v>107</v>
      </c>
      <c r="I5" s="119"/>
    </row>
    <row r="6" s="100" customFormat="1" ht="19.9" customHeight="1" spans="1:9">
      <c r="A6" s="109"/>
      <c r="B6" s="151" t="s">
        <v>108</v>
      </c>
      <c r="C6" s="116">
        <v>2546144.29</v>
      </c>
      <c r="D6" s="151" t="s">
        <v>109</v>
      </c>
      <c r="E6" s="116">
        <v>2546144.29</v>
      </c>
      <c r="F6" s="116">
        <v>2546144.29</v>
      </c>
      <c r="G6" s="131"/>
      <c r="H6" s="131"/>
      <c r="I6" s="128"/>
    </row>
    <row r="7" s="100" customFormat="1" ht="19.9" customHeight="1" spans="1:9">
      <c r="A7" s="109"/>
      <c r="B7" s="152" t="s">
        <v>110</v>
      </c>
      <c r="C7" s="116">
        <v>2546144.29</v>
      </c>
      <c r="D7" s="152" t="s">
        <v>111</v>
      </c>
      <c r="E7" s="116"/>
      <c r="F7" s="116"/>
      <c r="G7" s="131"/>
      <c r="H7" s="131"/>
      <c r="I7" s="128"/>
    </row>
    <row r="8" s="100" customFormat="1" ht="19.9" customHeight="1" spans="1:9">
      <c r="A8" s="109"/>
      <c r="B8" s="152" t="s">
        <v>112</v>
      </c>
      <c r="C8" s="131"/>
      <c r="D8" s="152" t="s">
        <v>113</v>
      </c>
      <c r="E8" s="116"/>
      <c r="F8" s="116"/>
      <c r="G8" s="131"/>
      <c r="H8" s="131"/>
      <c r="I8" s="128"/>
    </row>
    <row r="9" s="100" customFormat="1" ht="19.9" customHeight="1" spans="1:9">
      <c r="A9" s="109"/>
      <c r="B9" s="152" t="s">
        <v>114</v>
      </c>
      <c r="C9" s="131"/>
      <c r="D9" s="152" t="s">
        <v>115</v>
      </c>
      <c r="E9" s="116"/>
      <c r="F9" s="116"/>
      <c r="G9" s="131"/>
      <c r="H9" s="131"/>
      <c r="I9" s="128"/>
    </row>
    <row r="10" s="100" customFormat="1" ht="19.9" customHeight="1" spans="1:9">
      <c r="A10" s="109"/>
      <c r="B10" s="151" t="s">
        <v>116</v>
      </c>
      <c r="C10" s="131"/>
      <c r="D10" s="152" t="s">
        <v>117</v>
      </c>
      <c r="E10" s="116"/>
      <c r="F10" s="116"/>
      <c r="G10" s="131"/>
      <c r="H10" s="131"/>
      <c r="I10" s="128"/>
    </row>
    <row r="11" s="100" customFormat="1" ht="19.9" customHeight="1" spans="1:9">
      <c r="A11" s="109"/>
      <c r="B11" s="152" t="s">
        <v>110</v>
      </c>
      <c r="C11" s="131"/>
      <c r="D11" s="152" t="s">
        <v>118</v>
      </c>
      <c r="E11" s="116"/>
      <c r="F11" s="116"/>
      <c r="G11" s="131"/>
      <c r="H11" s="131"/>
      <c r="I11" s="128"/>
    </row>
    <row r="12" s="100" customFormat="1" ht="19.9" customHeight="1" spans="1:9">
      <c r="A12" s="109"/>
      <c r="B12" s="152" t="s">
        <v>112</v>
      </c>
      <c r="C12" s="131"/>
      <c r="D12" s="152" t="s">
        <v>119</v>
      </c>
      <c r="E12" s="116"/>
      <c r="F12" s="116"/>
      <c r="G12" s="131"/>
      <c r="H12" s="131"/>
      <c r="I12" s="128"/>
    </row>
    <row r="13" s="100" customFormat="1" ht="19.9" customHeight="1" spans="1:9">
      <c r="A13" s="109"/>
      <c r="B13" s="152" t="s">
        <v>114</v>
      </c>
      <c r="C13" s="131"/>
      <c r="D13" s="152" t="s">
        <v>120</v>
      </c>
      <c r="E13" s="116"/>
      <c r="F13" s="116"/>
      <c r="G13" s="131"/>
      <c r="H13" s="131"/>
      <c r="I13" s="128"/>
    </row>
    <row r="14" s="100" customFormat="1" ht="19.9" customHeight="1" spans="1:9">
      <c r="A14" s="109"/>
      <c r="B14" s="152" t="s">
        <v>121</v>
      </c>
      <c r="C14" s="131"/>
      <c r="D14" s="152" t="s">
        <v>122</v>
      </c>
      <c r="E14" s="116">
        <v>2215741.73</v>
      </c>
      <c r="F14" s="116">
        <v>2215741.73</v>
      </c>
      <c r="G14" s="131"/>
      <c r="H14" s="131"/>
      <c r="I14" s="128"/>
    </row>
    <row r="15" s="100" customFormat="1" ht="19.9" customHeight="1" spans="1:9">
      <c r="A15" s="109"/>
      <c r="B15" s="152" t="s">
        <v>121</v>
      </c>
      <c r="C15" s="131"/>
      <c r="D15" s="152" t="s">
        <v>123</v>
      </c>
      <c r="E15" s="116"/>
      <c r="F15" s="116"/>
      <c r="G15" s="131"/>
      <c r="H15" s="131"/>
      <c r="I15" s="128"/>
    </row>
    <row r="16" s="100" customFormat="1" ht="19.9" customHeight="1" spans="1:9">
      <c r="A16" s="109"/>
      <c r="B16" s="152" t="s">
        <v>121</v>
      </c>
      <c r="C16" s="131"/>
      <c r="D16" s="152" t="s">
        <v>124</v>
      </c>
      <c r="E16" s="116">
        <v>135654.14</v>
      </c>
      <c r="F16" s="116">
        <v>135654.14</v>
      </c>
      <c r="G16" s="131"/>
      <c r="H16" s="131"/>
      <c r="I16" s="128"/>
    </row>
    <row r="17" s="100" customFormat="1" ht="19.9" customHeight="1" spans="1:9">
      <c r="A17" s="109"/>
      <c r="B17" s="152" t="s">
        <v>121</v>
      </c>
      <c r="C17" s="131"/>
      <c r="D17" s="152" t="s">
        <v>125</v>
      </c>
      <c r="E17" s="116"/>
      <c r="F17" s="116"/>
      <c r="G17" s="131"/>
      <c r="H17" s="131"/>
      <c r="I17" s="128"/>
    </row>
    <row r="18" s="100" customFormat="1" ht="19.9" customHeight="1" spans="1:9">
      <c r="A18" s="109"/>
      <c r="B18" s="152" t="s">
        <v>121</v>
      </c>
      <c r="C18" s="131"/>
      <c r="D18" s="152" t="s">
        <v>126</v>
      </c>
      <c r="E18" s="116"/>
      <c r="F18" s="116"/>
      <c r="G18" s="131"/>
      <c r="H18" s="131"/>
      <c r="I18" s="128"/>
    </row>
    <row r="19" s="100" customFormat="1" ht="19.9" customHeight="1" spans="1:9">
      <c r="A19" s="109"/>
      <c r="B19" s="152" t="s">
        <v>121</v>
      </c>
      <c r="C19" s="131"/>
      <c r="D19" s="152" t="s">
        <v>127</v>
      </c>
      <c r="E19" s="116"/>
      <c r="F19" s="116"/>
      <c r="G19" s="131"/>
      <c r="H19" s="131"/>
      <c r="I19" s="128"/>
    </row>
    <row r="20" s="100" customFormat="1" ht="19.9" customHeight="1" spans="1:9">
      <c r="A20" s="109"/>
      <c r="B20" s="152" t="s">
        <v>121</v>
      </c>
      <c r="C20" s="131"/>
      <c r="D20" s="152" t="s">
        <v>128</v>
      </c>
      <c r="E20" s="116"/>
      <c r="F20" s="116"/>
      <c r="G20" s="131"/>
      <c r="H20" s="131"/>
      <c r="I20" s="128"/>
    </row>
    <row r="21" s="100" customFormat="1" ht="19.9" customHeight="1" spans="1:9">
      <c r="A21" s="109"/>
      <c r="B21" s="152" t="s">
        <v>121</v>
      </c>
      <c r="C21" s="131"/>
      <c r="D21" s="152" t="s">
        <v>129</v>
      </c>
      <c r="E21" s="116"/>
      <c r="F21" s="116"/>
      <c r="G21" s="131"/>
      <c r="H21" s="131"/>
      <c r="I21" s="128"/>
    </row>
    <row r="22" s="100" customFormat="1" ht="19.9" customHeight="1" spans="1:9">
      <c r="A22" s="109"/>
      <c r="B22" s="152" t="s">
        <v>121</v>
      </c>
      <c r="C22" s="131"/>
      <c r="D22" s="152" t="s">
        <v>130</v>
      </c>
      <c r="E22" s="116"/>
      <c r="F22" s="116"/>
      <c r="G22" s="131"/>
      <c r="H22" s="131"/>
      <c r="I22" s="128"/>
    </row>
    <row r="23" s="100" customFormat="1" ht="19.9" customHeight="1" spans="1:9">
      <c r="A23" s="109"/>
      <c r="B23" s="152" t="s">
        <v>121</v>
      </c>
      <c r="C23" s="131"/>
      <c r="D23" s="152" t="s">
        <v>131</v>
      </c>
      <c r="E23" s="116"/>
      <c r="F23" s="116"/>
      <c r="G23" s="131"/>
      <c r="H23" s="131"/>
      <c r="I23" s="128"/>
    </row>
    <row r="24" s="100" customFormat="1" ht="19.9" customHeight="1" spans="1:9">
      <c r="A24" s="109"/>
      <c r="B24" s="152" t="s">
        <v>121</v>
      </c>
      <c r="C24" s="131"/>
      <c r="D24" s="152" t="s">
        <v>132</v>
      </c>
      <c r="E24" s="116"/>
      <c r="F24" s="116"/>
      <c r="G24" s="131"/>
      <c r="H24" s="131"/>
      <c r="I24" s="128"/>
    </row>
    <row r="25" s="100" customFormat="1" ht="19.9" customHeight="1" spans="1:9">
      <c r="A25" s="109"/>
      <c r="B25" s="152" t="s">
        <v>121</v>
      </c>
      <c r="C25" s="131"/>
      <c r="D25" s="152" t="s">
        <v>133</v>
      </c>
      <c r="E25" s="116"/>
      <c r="F25" s="116"/>
      <c r="G25" s="131"/>
      <c r="H25" s="131"/>
      <c r="I25" s="128"/>
    </row>
    <row r="26" s="100" customFormat="1" ht="19.9" customHeight="1" spans="1:9">
      <c r="A26" s="109"/>
      <c r="B26" s="152" t="s">
        <v>121</v>
      </c>
      <c r="C26" s="131"/>
      <c r="D26" s="152" t="s">
        <v>134</v>
      </c>
      <c r="E26" s="116">
        <v>194748.42</v>
      </c>
      <c r="F26" s="116">
        <v>194748.42</v>
      </c>
      <c r="G26" s="131"/>
      <c r="H26" s="131"/>
      <c r="I26" s="128"/>
    </row>
    <row r="27" s="100" customFormat="1" ht="19.9" customHeight="1" spans="1:9">
      <c r="A27" s="109"/>
      <c r="B27" s="152" t="s">
        <v>121</v>
      </c>
      <c r="C27" s="131"/>
      <c r="D27" s="152" t="s">
        <v>135</v>
      </c>
      <c r="E27" s="116"/>
      <c r="F27" s="116"/>
      <c r="G27" s="131"/>
      <c r="H27" s="131"/>
      <c r="I27" s="128"/>
    </row>
    <row r="28" s="100" customFormat="1" ht="19.9" customHeight="1" spans="1:9">
      <c r="A28" s="109"/>
      <c r="B28" s="152" t="s">
        <v>121</v>
      </c>
      <c r="C28" s="131"/>
      <c r="D28" s="152" t="s">
        <v>136</v>
      </c>
      <c r="E28" s="116"/>
      <c r="F28" s="116"/>
      <c r="G28" s="131"/>
      <c r="H28" s="131"/>
      <c r="I28" s="128"/>
    </row>
    <row r="29" s="100" customFormat="1" ht="19.9" customHeight="1" spans="1:9">
      <c r="A29" s="109"/>
      <c r="B29" s="152" t="s">
        <v>121</v>
      </c>
      <c r="C29" s="131"/>
      <c r="D29" s="152" t="s">
        <v>137</v>
      </c>
      <c r="E29" s="116"/>
      <c r="F29" s="116"/>
      <c r="G29" s="131"/>
      <c r="H29" s="131"/>
      <c r="I29" s="128"/>
    </row>
    <row r="30" s="100" customFormat="1" ht="19.9" customHeight="1" spans="1:9">
      <c r="A30" s="109"/>
      <c r="B30" s="152" t="s">
        <v>121</v>
      </c>
      <c r="C30" s="131"/>
      <c r="D30" s="152" t="s">
        <v>138</v>
      </c>
      <c r="E30" s="116"/>
      <c r="F30" s="116"/>
      <c r="G30" s="131"/>
      <c r="H30" s="131"/>
      <c r="I30" s="128"/>
    </row>
    <row r="31" s="100" customFormat="1" ht="19.9" customHeight="1" spans="1:9">
      <c r="A31" s="109"/>
      <c r="B31" s="152" t="s">
        <v>121</v>
      </c>
      <c r="C31" s="131"/>
      <c r="D31" s="152" t="s">
        <v>139</v>
      </c>
      <c r="E31" s="116"/>
      <c r="F31" s="116"/>
      <c r="G31" s="131"/>
      <c r="H31" s="131"/>
      <c r="I31" s="128"/>
    </row>
    <row r="32" s="100" customFormat="1" ht="19.9" customHeight="1" spans="1:9">
      <c r="A32" s="109"/>
      <c r="B32" s="152" t="s">
        <v>121</v>
      </c>
      <c r="C32" s="131"/>
      <c r="D32" s="152" t="s">
        <v>140</v>
      </c>
      <c r="E32" s="153"/>
      <c r="F32" s="153"/>
      <c r="G32" s="131"/>
      <c r="H32" s="131"/>
      <c r="I32" s="128"/>
    </row>
    <row r="33" s="100" customFormat="1" ht="19.9" customHeight="1" spans="1:9">
      <c r="A33" s="109"/>
      <c r="B33" s="152" t="s">
        <v>121</v>
      </c>
      <c r="C33" s="131"/>
      <c r="D33" s="152" t="s">
        <v>141</v>
      </c>
      <c r="E33" s="131"/>
      <c r="F33" s="154"/>
      <c r="G33" s="131"/>
      <c r="H33" s="131"/>
      <c r="I33" s="128"/>
    </row>
    <row r="34" s="100" customFormat="1" ht="19.9" customHeight="1" spans="1:9">
      <c r="A34" s="109"/>
      <c r="B34" s="152" t="s">
        <v>121</v>
      </c>
      <c r="C34" s="131"/>
      <c r="D34" s="152" t="s">
        <v>142</v>
      </c>
      <c r="E34" s="131"/>
      <c r="F34" s="131"/>
      <c r="G34" s="131"/>
      <c r="H34" s="131"/>
      <c r="I34" s="128"/>
    </row>
    <row r="35" s="100" customFormat="1" ht="8.5" customHeight="1" spans="1:9">
      <c r="A35" s="155"/>
      <c r="B35" s="155"/>
      <c r="C35" s="155"/>
      <c r="D35" s="111"/>
      <c r="E35" s="155"/>
      <c r="F35" s="155"/>
      <c r="G35" s="155"/>
      <c r="H35" s="155"/>
      <c r="I35" s="120"/>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1"/>
  <sheetViews>
    <sheetView workbookViewId="0">
      <pane ySplit="6" topLeftCell="A7" activePane="bottomLeft" state="frozen"/>
      <selection/>
      <selection pane="bottomLeft" activeCell="B3" sqref="B3:E3"/>
    </sheetView>
  </sheetViews>
  <sheetFormatPr defaultColWidth="10" defaultRowHeight="13.5"/>
  <cols>
    <col min="1" max="1" width="1.53333333333333" style="80" customWidth="1"/>
    <col min="2" max="3" width="5.875" style="80" customWidth="1"/>
    <col min="4" max="4" width="11.625" style="80" customWidth="1"/>
    <col min="5" max="5" width="23.5" style="80" customWidth="1"/>
    <col min="6" max="10" width="17.5" style="80" customWidth="1"/>
    <col min="11" max="13" width="5.875" style="80" customWidth="1"/>
    <col min="14" max="16" width="7.25" style="80" customWidth="1"/>
    <col min="17" max="23" width="5.875" style="80" customWidth="1"/>
    <col min="24" max="26" width="7.25" style="80" customWidth="1"/>
    <col min="27" max="33" width="5.875" style="80" customWidth="1"/>
    <col min="34" max="39" width="7.25" style="80" customWidth="1"/>
    <col min="40" max="40" width="1.53333333333333" style="80" customWidth="1"/>
    <col min="41" max="42" width="9.76666666666667" style="80" customWidth="1"/>
    <col min="43" max="16384" width="10" style="80"/>
  </cols>
  <sheetData>
    <row r="1" ht="25" customHeight="1" spans="1:40">
      <c r="A1" s="132"/>
      <c r="B1" s="2"/>
      <c r="C1" s="2"/>
      <c r="D1" s="133"/>
      <c r="E1" s="133"/>
      <c r="F1" s="82"/>
      <c r="G1" s="82"/>
      <c r="H1" s="82"/>
      <c r="I1" s="133"/>
      <c r="J1" s="133"/>
      <c r="K1" s="82"/>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9" t="s">
        <v>143</v>
      </c>
      <c r="AN1" s="140"/>
    </row>
    <row r="2" ht="22.8" customHeight="1" spans="1:40">
      <c r="A2" s="82"/>
      <c r="B2" s="86" t="s">
        <v>144</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140"/>
    </row>
    <row r="3" ht="19.55" customHeight="1" spans="1:40">
      <c r="A3" s="87"/>
      <c r="B3" s="88" t="s">
        <v>59</v>
      </c>
      <c r="C3" s="88"/>
      <c r="D3" s="88"/>
      <c r="E3" s="88"/>
      <c r="F3" s="134"/>
      <c r="G3" s="87"/>
      <c r="H3" s="135"/>
      <c r="I3" s="134"/>
      <c r="J3" s="134"/>
      <c r="K3" s="138"/>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5" t="s">
        <v>6</v>
      </c>
      <c r="AM3" s="135"/>
      <c r="AN3" s="141"/>
    </row>
    <row r="4" ht="24.4" customHeight="1" spans="1:40">
      <c r="A4" s="85"/>
      <c r="B4" s="77" t="s">
        <v>9</v>
      </c>
      <c r="C4" s="77"/>
      <c r="D4" s="77"/>
      <c r="E4" s="77"/>
      <c r="F4" s="77" t="s">
        <v>145</v>
      </c>
      <c r="G4" s="77" t="s">
        <v>146</v>
      </c>
      <c r="H4" s="77"/>
      <c r="I4" s="77"/>
      <c r="J4" s="77"/>
      <c r="K4" s="77"/>
      <c r="L4" s="77"/>
      <c r="M4" s="77"/>
      <c r="N4" s="77"/>
      <c r="O4" s="77"/>
      <c r="P4" s="77"/>
      <c r="Q4" s="77" t="s">
        <v>147</v>
      </c>
      <c r="R4" s="77"/>
      <c r="S4" s="77"/>
      <c r="T4" s="77"/>
      <c r="U4" s="77"/>
      <c r="V4" s="77"/>
      <c r="W4" s="77"/>
      <c r="X4" s="77"/>
      <c r="Y4" s="77"/>
      <c r="Z4" s="77"/>
      <c r="AA4" s="77" t="s">
        <v>148</v>
      </c>
      <c r="AB4" s="77"/>
      <c r="AC4" s="77"/>
      <c r="AD4" s="77"/>
      <c r="AE4" s="77"/>
      <c r="AF4" s="77"/>
      <c r="AG4" s="77"/>
      <c r="AH4" s="77"/>
      <c r="AI4" s="77"/>
      <c r="AJ4" s="77"/>
      <c r="AK4" s="77"/>
      <c r="AL4" s="77"/>
      <c r="AM4" s="77"/>
      <c r="AN4" s="142"/>
    </row>
    <row r="5" ht="24.4" customHeight="1" spans="1:40">
      <c r="A5" s="85"/>
      <c r="B5" s="77" t="s">
        <v>80</v>
      </c>
      <c r="C5" s="77"/>
      <c r="D5" s="77" t="s">
        <v>71</v>
      </c>
      <c r="E5" s="77" t="s">
        <v>72</v>
      </c>
      <c r="F5" s="77"/>
      <c r="G5" s="77" t="s">
        <v>60</v>
      </c>
      <c r="H5" s="77" t="s">
        <v>149</v>
      </c>
      <c r="I5" s="77"/>
      <c r="J5" s="77"/>
      <c r="K5" s="77" t="s">
        <v>150</v>
      </c>
      <c r="L5" s="77"/>
      <c r="M5" s="77"/>
      <c r="N5" s="77" t="s">
        <v>151</v>
      </c>
      <c r="O5" s="77"/>
      <c r="P5" s="77"/>
      <c r="Q5" s="77" t="s">
        <v>60</v>
      </c>
      <c r="R5" s="77" t="s">
        <v>149</v>
      </c>
      <c r="S5" s="77"/>
      <c r="T5" s="77"/>
      <c r="U5" s="77" t="s">
        <v>150</v>
      </c>
      <c r="V5" s="77"/>
      <c r="W5" s="77"/>
      <c r="X5" s="77" t="s">
        <v>151</v>
      </c>
      <c r="Y5" s="77"/>
      <c r="Z5" s="77"/>
      <c r="AA5" s="77" t="s">
        <v>60</v>
      </c>
      <c r="AB5" s="77" t="s">
        <v>149</v>
      </c>
      <c r="AC5" s="77"/>
      <c r="AD5" s="77"/>
      <c r="AE5" s="77" t="s">
        <v>150</v>
      </c>
      <c r="AF5" s="77"/>
      <c r="AG5" s="77"/>
      <c r="AH5" s="77" t="s">
        <v>151</v>
      </c>
      <c r="AI5" s="77"/>
      <c r="AJ5" s="77"/>
      <c r="AK5" s="77" t="s">
        <v>152</v>
      </c>
      <c r="AL5" s="77"/>
      <c r="AM5" s="77"/>
      <c r="AN5" s="142"/>
    </row>
    <row r="6" ht="39" customHeight="1" spans="1:40">
      <c r="A6" s="83"/>
      <c r="B6" s="77" t="s">
        <v>81</v>
      </c>
      <c r="C6" s="77" t="s">
        <v>82</v>
      </c>
      <c r="D6" s="77"/>
      <c r="E6" s="77"/>
      <c r="F6" s="77"/>
      <c r="G6" s="77"/>
      <c r="H6" s="77" t="s">
        <v>153</v>
      </c>
      <c r="I6" s="77" t="s">
        <v>76</v>
      </c>
      <c r="J6" s="77" t="s">
        <v>77</v>
      </c>
      <c r="K6" s="77" t="s">
        <v>153</v>
      </c>
      <c r="L6" s="77" t="s">
        <v>76</v>
      </c>
      <c r="M6" s="77" t="s">
        <v>77</v>
      </c>
      <c r="N6" s="77" t="s">
        <v>153</v>
      </c>
      <c r="O6" s="77" t="s">
        <v>154</v>
      </c>
      <c r="P6" s="77" t="s">
        <v>155</v>
      </c>
      <c r="Q6" s="77"/>
      <c r="R6" s="77" t="s">
        <v>153</v>
      </c>
      <c r="S6" s="77" t="s">
        <v>76</v>
      </c>
      <c r="T6" s="77" t="s">
        <v>77</v>
      </c>
      <c r="U6" s="77" t="s">
        <v>153</v>
      </c>
      <c r="V6" s="77" t="s">
        <v>76</v>
      </c>
      <c r="W6" s="77" t="s">
        <v>77</v>
      </c>
      <c r="X6" s="77" t="s">
        <v>153</v>
      </c>
      <c r="Y6" s="77" t="s">
        <v>154</v>
      </c>
      <c r="Z6" s="77" t="s">
        <v>155</v>
      </c>
      <c r="AA6" s="77"/>
      <c r="AB6" s="77" t="s">
        <v>153</v>
      </c>
      <c r="AC6" s="77" t="s">
        <v>76</v>
      </c>
      <c r="AD6" s="77" t="s">
        <v>77</v>
      </c>
      <c r="AE6" s="77" t="s">
        <v>153</v>
      </c>
      <c r="AF6" s="77" t="s">
        <v>76</v>
      </c>
      <c r="AG6" s="77" t="s">
        <v>77</v>
      </c>
      <c r="AH6" s="77" t="s">
        <v>153</v>
      </c>
      <c r="AI6" s="77" t="s">
        <v>154</v>
      </c>
      <c r="AJ6" s="77" t="s">
        <v>155</v>
      </c>
      <c r="AK6" s="77" t="s">
        <v>153</v>
      </c>
      <c r="AL6" s="77" t="s">
        <v>154</v>
      </c>
      <c r="AM6" s="77" t="s">
        <v>155</v>
      </c>
      <c r="AN6" s="142"/>
    </row>
    <row r="7" ht="22.8" customHeight="1" spans="1:40">
      <c r="A7" s="85"/>
      <c r="B7" s="61"/>
      <c r="C7" s="61"/>
      <c r="D7" s="61"/>
      <c r="E7" s="61" t="s">
        <v>73</v>
      </c>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142"/>
    </row>
    <row r="8" ht="46" customHeight="1" spans="1:40">
      <c r="A8" s="85"/>
      <c r="B8" s="61"/>
      <c r="C8" s="61"/>
      <c r="D8" s="61"/>
      <c r="E8" s="61" t="s">
        <v>73</v>
      </c>
      <c r="F8" s="78">
        <v>2546144.29</v>
      </c>
      <c r="G8" s="78">
        <v>2546144.29</v>
      </c>
      <c r="H8" s="78">
        <v>2546144.29</v>
      </c>
      <c r="I8" s="78">
        <v>2496144.29</v>
      </c>
      <c r="J8" s="78">
        <v>50000</v>
      </c>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142"/>
    </row>
    <row r="9" ht="22.8" customHeight="1" spans="1:40">
      <c r="A9" s="85"/>
      <c r="B9" s="66">
        <v>301</v>
      </c>
      <c r="C9" s="178" t="s">
        <v>89</v>
      </c>
      <c r="D9" s="66">
        <v>509001</v>
      </c>
      <c r="E9" s="115" t="s">
        <v>156</v>
      </c>
      <c r="F9" s="136">
        <v>583044</v>
      </c>
      <c r="G9" s="136">
        <v>583044</v>
      </c>
      <c r="H9" s="136">
        <v>583044</v>
      </c>
      <c r="I9" s="136">
        <v>583044</v>
      </c>
      <c r="J9" s="79"/>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142"/>
    </row>
    <row r="10" ht="22.8" customHeight="1" spans="1:40">
      <c r="A10" s="85"/>
      <c r="B10" s="66">
        <v>301</v>
      </c>
      <c r="C10" s="178" t="s">
        <v>96</v>
      </c>
      <c r="D10" s="66">
        <v>509001</v>
      </c>
      <c r="E10" s="115" t="s">
        <v>157</v>
      </c>
      <c r="F10" s="136">
        <v>283536</v>
      </c>
      <c r="G10" s="136">
        <v>283536</v>
      </c>
      <c r="H10" s="136">
        <v>283536</v>
      </c>
      <c r="I10" s="136">
        <v>283536</v>
      </c>
      <c r="J10" s="79"/>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142"/>
    </row>
    <row r="11" ht="22.8" customHeight="1" spans="1:40">
      <c r="A11" s="85"/>
      <c r="B11" s="66">
        <v>301</v>
      </c>
      <c r="C11" s="178" t="s">
        <v>98</v>
      </c>
      <c r="D11" s="66">
        <v>509001</v>
      </c>
      <c r="E11" s="115" t="s">
        <v>158</v>
      </c>
      <c r="F11" s="136">
        <v>390611</v>
      </c>
      <c r="G11" s="136">
        <v>390611</v>
      </c>
      <c r="H11" s="136">
        <v>390611</v>
      </c>
      <c r="I11" s="136">
        <v>390611</v>
      </c>
      <c r="J11" s="79"/>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142"/>
    </row>
    <row r="12" ht="22.8" customHeight="1" spans="1:40">
      <c r="A12" s="85"/>
      <c r="B12" s="66">
        <v>301</v>
      </c>
      <c r="C12" s="178" t="s">
        <v>159</v>
      </c>
      <c r="D12" s="66">
        <v>509001</v>
      </c>
      <c r="E12" s="115" t="s">
        <v>160</v>
      </c>
      <c r="F12" s="136">
        <v>333122.5</v>
      </c>
      <c r="G12" s="136">
        <v>333122.5</v>
      </c>
      <c r="H12" s="136">
        <v>333122.5</v>
      </c>
      <c r="I12" s="136">
        <v>333122.5</v>
      </c>
      <c r="J12" s="79"/>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142"/>
    </row>
    <row r="13" ht="22.8" customHeight="1" spans="1:40">
      <c r="A13" s="85"/>
      <c r="B13" s="66">
        <v>301</v>
      </c>
      <c r="C13" s="178" t="s">
        <v>161</v>
      </c>
      <c r="D13" s="66">
        <v>509001</v>
      </c>
      <c r="E13" s="115" t="s">
        <v>162</v>
      </c>
      <c r="F13" s="136">
        <v>240345.68</v>
      </c>
      <c r="G13" s="136">
        <v>240345.68</v>
      </c>
      <c r="H13" s="136">
        <v>240345.68</v>
      </c>
      <c r="I13" s="136">
        <v>240345.68</v>
      </c>
      <c r="J13" s="79"/>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142"/>
    </row>
    <row r="14" ht="22.8" customHeight="1" spans="1:40">
      <c r="A14" s="85"/>
      <c r="B14" s="66">
        <v>301</v>
      </c>
      <c r="C14" s="66">
        <v>10</v>
      </c>
      <c r="D14" s="66">
        <v>509001</v>
      </c>
      <c r="E14" s="115" t="s">
        <v>163</v>
      </c>
      <c r="F14" s="136">
        <v>122454.14</v>
      </c>
      <c r="G14" s="136">
        <v>122454.14</v>
      </c>
      <c r="H14" s="136">
        <v>122454.14</v>
      </c>
      <c r="I14" s="136">
        <v>122454.14</v>
      </c>
      <c r="J14" s="79"/>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142"/>
    </row>
    <row r="15" ht="22.8" customHeight="1" spans="1:40">
      <c r="A15" s="85"/>
      <c r="B15" s="66">
        <v>301</v>
      </c>
      <c r="C15" s="66">
        <v>11</v>
      </c>
      <c r="D15" s="66">
        <v>509001</v>
      </c>
      <c r="E15" s="115" t="s">
        <v>164</v>
      </c>
      <c r="F15" s="136">
        <v>29103.14</v>
      </c>
      <c r="G15" s="136">
        <v>29103.14</v>
      </c>
      <c r="H15" s="136">
        <v>29103.14</v>
      </c>
      <c r="I15" s="136">
        <v>29103.14</v>
      </c>
      <c r="J15" s="79"/>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142"/>
    </row>
    <row r="16" ht="22.8" customHeight="1" spans="1:40">
      <c r="A16" s="85"/>
      <c r="B16" s="66">
        <v>301</v>
      </c>
      <c r="C16" s="66">
        <v>12</v>
      </c>
      <c r="D16" s="66">
        <v>509001</v>
      </c>
      <c r="E16" s="115" t="s">
        <v>165</v>
      </c>
      <c r="F16" s="136">
        <v>6489.77</v>
      </c>
      <c r="G16" s="136">
        <v>6489.77</v>
      </c>
      <c r="H16" s="136">
        <v>6489.77</v>
      </c>
      <c r="I16" s="136">
        <v>6489.77</v>
      </c>
      <c r="J16" s="79"/>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142"/>
    </row>
    <row r="17" ht="22.8" customHeight="1" spans="1:40">
      <c r="A17" s="85"/>
      <c r="B17" s="66">
        <v>301</v>
      </c>
      <c r="C17" s="66">
        <v>13</v>
      </c>
      <c r="D17" s="66">
        <v>509001</v>
      </c>
      <c r="E17" s="115" t="s">
        <v>102</v>
      </c>
      <c r="F17" s="136">
        <v>194748.42</v>
      </c>
      <c r="G17" s="136">
        <v>194748.42</v>
      </c>
      <c r="H17" s="136">
        <v>194748.42</v>
      </c>
      <c r="I17" s="136">
        <v>194748.42</v>
      </c>
      <c r="J17" s="79"/>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142"/>
    </row>
    <row r="18" ht="22.8" customHeight="1" spans="1:40">
      <c r="A18" s="85"/>
      <c r="B18" s="66">
        <v>302</v>
      </c>
      <c r="C18" s="178" t="s">
        <v>89</v>
      </c>
      <c r="D18" s="66">
        <v>509001</v>
      </c>
      <c r="E18" s="115" t="s">
        <v>166</v>
      </c>
      <c r="F18" s="136">
        <v>64060</v>
      </c>
      <c r="G18" s="136">
        <v>64060</v>
      </c>
      <c r="H18" s="136">
        <v>64060</v>
      </c>
      <c r="I18" s="136">
        <v>64060</v>
      </c>
      <c r="J18" s="79"/>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142"/>
    </row>
    <row r="19" ht="22.8" customHeight="1" spans="1:40">
      <c r="A19" s="85"/>
      <c r="B19" s="66">
        <v>302</v>
      </c>
      <c r="C19" s="178" t="s">
        <v>85</v>
      </c>
      <c r="D19" s="66">
        <v>509001</v>
      </c>
      <c r="E19" s="115" t="s">
        <v>167</v>
      </c>
      <c r="F19" s="136">
        <v>1000</v>
      </c>
      <c r="G19" s="136">
        <v>1000</v>
      </c>
      <c r="H19" s="136">
        <v>1000</v>
      </c>
      <c r="I19" s="136">
        <v>1000</v>
      </c>
      <c r="J19" s="79"/>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142"/>
    </row>
    <row r="20" ht="22.8" customHeight="1" spans="1:40">
      <c r="A20" s="85"/>
      <c r="B20" s="66">
        <v>302</v>
      </c>
      <c r="C20" s="178" t="s">
        <v>168</v>
      </c>
      <c r="D20" s="66">
        <v>509001</v>
      </c>
      <c r="E20" s="115" t="s">
        <v>169</v>
      </c>
      <c r="F20" s="136">
        <v>10000</v>
      </c>
      <c r="G20" s="136">
        <v>10000</v>
      </c>
      <c r="H20" s="136">
        <v>10000</v>
      </c>
      <c r="I20" s="136">
        <v>10000</v>
      </c>
      <c r="J20" s="79"/>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142"/>
    </row>
    <row r="21" ht="22.8" customHeight="1" spans="1:40">
      <c r="A21" s="85"/>
      <c r="B21" s="66">
        <v>302</v>
      </c>
      <c r="C21" s="178" t="s">
        <v>159</v>
      </c>
      <c r="D21" s="66">
        <v>509001</v>
      </c>
      <c r="E21" s="115" t="s">
        <v>170</v>
      </c>
      <c r="F21" s="136">
        <v>18000</v>
      </c>
      <c r="G21" s="136">
        <v>18000</v>
      </c>
      <c r="H21" s="136">
        <v>18000</v>
      </c>
      <c r="I21" s="136">
        <v>18000</v>
      </c>
      <c r="J21" s="79"/>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142"/>
    </row>
    <row r="22" ht="22.8" customHeight="1" spans="1:40">
      <c r="A22" s="85"/>
      <c r="B22" s="66">
        <v>302</v>
      </c>
      <c r="C22" s="178" t="s">
        <v>171</v>
      </c>
      <c r="D22" s="66">
        <v>509001</v>
      </c>
      <c r="E22" s="115" t="s">
        <v>172</v>
      </c>
      <c r="F22" s="136">
        <v>18000</v>
      </c>
      <c r="G22" s="136">
        <v>18000</v>
      </c>
      <c r="H22" s="136">
        <v>18000</v>
      </c>
      <c r="I22" s="136">
        <v>18000</v>
      </c>
      <c r="J22" s="79"/>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142"/>
    </row>
    <row r="23" ht="22.8" customHeight="1" spans="1:40">
      <c r="A23" s="85"/>
      <c r="B23" s="66">
        <v>302</v>
      </c>
      <c r="C23" s="66">
        <v>11</v>
      </c>
      <c r="D23" s="66">
        <v>509001</v>
      </c>
      <c r="E23" s="115" t="s">
        <v>173</v>
      </c>
      <c r="F23" s="136">
        <v>39400</v>
      </c>
      <c r="G23" s="136">
        <v>39400</v>
      </c>
      <c r="H23" s="136">
        <v>39400</v>
      </c>
      <c r="I23" s="136">
        <v>39400</v>
      </c>
      <c r="J23" s="79"/>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142"/>
    </row>
    <row r="24" ht="22.8" customHeight="1" spans="1:40">
      <c r="A24" s="85"/>
      <c r="B24" s="66">
        <v>302</v>
      </c>
      <c r="C24" s="66">
        <v>15</v>
      </c>
      <c r="D24" s="66">
        <v>509001</v>
      </c>
      <c r="E24" s="115" t="s">
        <v>174</v>
      </c>
      <c r="F24" s="136">
        <v>840</v>
      </c>
      <c r="G24" s="136">
        <v>840</v>
      </c>
      <c r="H24" s="136">
        <v>840</v>
      </c>
      <c r="I24" s="136">
        <v>840</v>
      </c>
      <c r="J24" s="79"/>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142"/>
    </row>
    <row r="25" ht="22.8" customHeight="1" spans="1:40">
      <c r="A25" s="85"/>
      <c r="B25" s="66">
        <v>302</v>
      </c>
      <c r="C25" s="66">
        <v>16</v>
      </c>
      <c r="D25" s="66">
        <v>509001</v>
      </c>
      <c r="E25" s="115" t="s">
        <v>175</v>
      </c>
      <c r="F25" s="136">
        <v>2700</v>
      </c>
      <c r="G25" s="136">
        <v>2700</v>
      </c>
      <c r="H25" s="136">
        <v>2700</v>
      </c>
      <c r="I25" s="136">
        <v>2700</v>
      </c>
      <c r="J25" s="79"/>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142"/>
    </row>
    <row r="26" ht="22.8" customHeight="1" spans="1:40">
      <c r="A26" s="85"/>
      <c r="B26" s="66">
        <v>302</v>
      </c>
      <c r="C26" s="66">
        <v>17</v>
      </c>
      <c r="D26" s="66">
        <v>509001</v>
      </c>
      <c r="E26" s="115" t="s">
        <v>176</v>
      </c>
      <c r="F26" s="136">
        <v>9000</v>
      </c>
      <c r="G26" s="136">
        <v>9000</v>
      </c>
      <c r="H26" s="136">
        <v>9000</v>
      </c>
      <c r="I26" s="136">
        <v>9000</v>
      </c>
      <c r="J26" s="79"/>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142"/>
    </row>
    <row r="27" ht="22.8" customHeight="1" spans="1:40">
      <c r="A27" s="85"/>
      <c r="B27" s="66">
        <v>302</v>
      </c>
      <c r="C27" s="66">
        <v>28</v>
      </c>
      <c r="D27" s="66">
        <v>509001</v>
      </c>
      <c r="E27" s="115" t="s">
        <v>177</v>
      </c>
      <c r="F27" s="136">
        <v>31806.27</v>
      </c>
      <c r="G27" s="136">
        <v>31806.27</v>
      </c>
      <c r="H27" s="136">
        <v>31806.27</v>
      </c>
      <c r="I27" s="136">
        <v>31806.27</v>
      </c>
      <c r="J27" s="79"/>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142"/>
    </row>
    <row r="28" ht="22.8" customHeight="1" spans="1:40">
      <c r="A28" s="85"/>
      <c r="B28" s="66">
        <v>302</v>
      </c>
      <c r="C28" s="66">
        <v>31</v>
      </c>
      <c r="D28" s="66">
        <v>509001</v>
      </c>
      <c r="E28" s="115" t="s">
        <v>178</v>
      </c>
      <c r="F28" s="136">
        <v>11340</v>
      </c>
      <c r="G28" s="136">
        <v>11340</v>
      </c>
      <c r="H28" s="136">
        <v>11340</v>
      </c>
      <c r="I28" s="136">
        <v>11340</v>
      </c>
      <c r="J28" s="79"/>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142"/>
    </row>
    <row r="29" ht="22.8" customHeight="1" spans="1:40">
      <c r="A29" s="85"/>
      <c r="B29" s="66">
        <v>302</v>
      </c>
      <c r="C29" s="66">
        <v>39</v>
      </c>
      <c r="D29" s="66">
        <v>509001</v>
      </c>
      <c r="E29" s="115" t="s">
        <v>179</v>
      </c>
      <c r="F29" s="136">
        <v>70200</v>
      </c>
      <c r="G29" s="136">
        <v>70200</v>
      </c>
      <c r="H29" s="136">
        <v>70200</v>
      </c>
      <c r="I29" s="136">
        <v>70200</v>
      </c>
      <c r="J29" s="79"/>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142"/>
    </row>
    <row r="30" ht="22.8" customHeight="1" spans="1:40">
      <c r="A30" s="85"/>
      <c r="B30" s="66">
        <v>302</v>
      </c>
      <c r="C30" s="66">
        <v>99</v>
      </c>
      <c r="D30" s="66">
        <v>509001</v>
      </c>
      <c r="E30" s="115" t="s">
        <v>180</v>
      </c>
      <c r="F30" s="136">
        <v>86343.37</v>
      </c>
      <c r="G30" s="136">
        <v>86343.37</v>
      </c>
      <c r="H30" s="136">
        <v>86343.37</v>
      </c>
      <c r="I30" s="136">
        <v>36343.37</v>
      </c>
      <c r="J30" s="79">
        <v>50000</v>
      </c>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142"/>
    </row>
    <row r="31" ht="9.75" customHeight="1" spans="1:40">
      <c r="A31" s="96"/>
      <c r="B31" s="96"/>
      <c r="C31" s="96"/>
      <c r="D31" s="137"/>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143"/>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K19" sqref="K19"/>
    </sheetView>
  </sheetViews>
  <sheetFormatPr defaultColWidth="10" defaultRowHeight="13.5"/>
  <cols>
    <col min="1" max="1" width="1.53333333333333" style="100" customWidth="1"/>
    <col min="2" max="4" width="6.15" style="100" customWidth="1"/>
    <col min="5" max="5" width="16.825" style="100" customWidth="1"/>
    <col min="6" max="6" width="41.0333333333333" style="100" customWidth="1"/>
    <col min="7" max="7" width="16.4083333333333" style="100" customWidth="1"/>
    <col min="8" max="8" width="16.625" style="100" customWidth="1"/>
    <col min="9" max="9" width="16.4083333333333" style="100" customWidth="1"/>
    <col min="10" max="10" width="1.53333333333333" style="100" customWidth="1"/>
    <col min="11" max="11" width="9.76666666666667" style="100" customWidth="1"/>
    <col min="12" max="16384" width="10" style="100"/>
  </cols>
  <sheetData>
    <row r="1" s="100" customFormat="1" ht="14.3" customHeight="1" spans="1:10">
      <c r="A1" s="103"/>
      <c r="B1" s="101"/>
      <c r="C1" s="101"/>
      <c r="D1" s="101"/>
      <c r="E1" s="102"/>
      <c r="F1" s="102"/>
      <c r="G1" s="121" t="s">
        <v>181</v>
      </c>
      <c r="H1" s="121"/>
      <c r="I1" s="121"/>
      <c r="J1" s="127"/>
    </row>
    <row r="2" s="100" customFormat="1" ht="19.9" customHeight="1" spans="1:10">
      <c r="A2" s="103"/>
      <c r="B2" s="105" t="s">
        <v>182</v>
      </c>
      <c r="C2" s="105"/>
      <c r="D2" s="105"/>
      <c r="E2" s="105"/>
      <c r="F2" s="105"/>
      <c r="G2" s="105"/>
      <c r="H2" s="105"/>
      <c r="I2" s="105"/>
      <c r="J2" s="127" t="s">
        <v>3</v>
      </c>
    </row>
    <row r="3" s="100" customFormat="1" ht="17.05" customHeight="1" spans="1:10">
      <c r="A3" s="106"/>
      <c r="B3" s="107" t="s">
        <v>59</v>
      </c>
      <c r="C3" s="107"/>
      <c r="D3" s="107"/>
      <c r="E3" s="107"/>
      <c r="F3" s="107"/>
      <c r="G3" s="106"/>
      <c r="H3" s="122"/>
      <c r="I3" s="108" t="s">
        <v>6</v>
      </c>
      <c r="J3" s="127"/>
    </row>
    <row r="4" s="100" customFormat="1" ht="21.35" customHeight="1" spans="1:10">
      <c r="A4" s="111"/>
      <c r="B4" s="110" t="s">
        <v>9</v>
      </c>
      <c r="C4" s="110"/>
      <c r="D4" s="110"/>
      <c r="E4" s="110"/>
      <c r="F4" s="110"/>
      <c r="G4" s="110" t="s">
        <v>60</v>
      </c>
      <c r="H4" s="123" t="s">
        <v>183</v>
      </c>
      <c r="I4" s="123" t="s">
        <v>148</v>
      </c>
      <c r="J4" s="119"/>
    </row>
    <row r="5" s="100" customFormat="1" ht="21.35" customHeight="1" spans="1:10">
      <c r="A5" s="111"/>
      <c r="B5" s="110" t="s">
        <v>80</v>
      </c>
      <c r="C5" s="110"/>
      <c r="D5" s="110"/>
      <c r="E5" s="110" t="s">
        <v>71</v>
      </c>
      <c r="F5" s="110" t="s">
        <v>72</v>
      </c>
      <c r="G5" s="110"/>
      <c r="H5" s="123"/>
      <c r="I5" s="123"/>
      <c r="J5" s="119"/>
    </row>
    <row r="6" s="100" customFormat="1" ht="21.35" customHeight="1" spans="1:10">
      <c r="A6" s="124"/>
      <c r="B6" s="110" t="s">
        <v>81</v>
      </c>
      <c r="C6" s="110" t="s">
        <v>82</v>
      </c>
      <c r="D6" s="110" t="s">
        <v>83</v>
      </c>
      <c r="E6" s="110"/>
      <c r="F6" s="110"/>
      <c r="G6" s="110"/>
      <c r="H6" s="123"/>
      <c r="I6" s="123"/>
      <c r="J6" s="128"/>
    </row>
    <row r="7" s="100" customFormat="1" ht="26" customHeight="1" spans="1:10">
      <c r="A7" s="125"/>
      <c r="B7" s="110"/>
      <c r="C7" s="110"/>
      <c r="D7" s="110"/>
      <c r="E7" s="110"/>
      <c r="F7" s="110" t="s">
        <v>73</v>
      </c>
      <c r="G7" s="112">
        <v>2546144.29</v>
      </c>
      <c r="H7" s="112">
        <v>2546144.29</v>
      </c>
      <c r="I7" s="129"/>
      <c r="J7" s="130"/>
    </row>
    <row r="8" s="100" customFormat="1" ht="26" customHeight="1" spans="1:10">
      <c r="A8" s="124"/>
      <c r="B8" s="66">
        <v>208</v>
      </c>
      <c r="C8" s="66"/>
      <c r="D8" s="66"/>
      <c r="E8" s="66">
        <v>509001</v>
      </c>
      <c r="F8" s="126" t="s">
        <v>84</v>
      </c>
      <c r="G8" s="79">
        <v>2215741.73</v>
      </c>
      <c r="H8" s="79">
        <v>2215741.73</v>
      </c>
      <c r="I8" s="131"/>
      <c r="J8" s="127"/>
    </row>
    <row r="9" s="100" customFormat="1" ht="26" customHeight="1" spans="1:10">
      <c r="A9" s="124"/>
      <c r="B9" s="66">
        <v>208</v>
      </c>
      <c r="C9" s="178" t="s">
        <v>85</v>
      </c>
      <c r="D9" s="66"/>
      <c r="E9" s="66">
        <v>509001</v>
      </c>
      <c r="F9" s="126" t="s">
        <v>86</v>
      </c>
      <c r="G9" s="79">
        <v>240345.68</v>
      </c>
      <c r="H9" s="79">
        <v>240345.68</v>
      </c>
      <c r="I9" s="131"/>
      <c r="J9" s="127"/>
    </row>
    <row r="10" s="100" customFormat="1" ht="26" customHeight="1" spans="1:10">
      <c r="A10" s="124"/>
      <c r="B10" s="66">
        <v>208</v>
      </c>
      <c r="C10" s="178" t="s">
        <v>85</v>
      </c>
      <c r="D10" s="178" t="s">
        <v>85</v>
      </c>
      <c r="E10" s="66">
        <v>509001</v>
      </c>
      <c r="F10" s="126" t="s">
        <v>87</v>
      </c>
      <c r="G10" s="79">
        <v>240345.68</v>
      </c>
      <c r="H10" s="79">
        <v>240345.68</v>
      </c>
      <c r="I10" s="131"/>
      <c r="J10" s="128"/>
    </row>
    <row r="11" s="100" customFormat="1" ht="26" customHeight="1" spans="1:10">
      <c r="A11" s="124"/>
      <c r="B11" s="66">
        <v>208</v>
      </c>
      <c r="C11" s="66">
        <v>16</v>
      </c>
      <c r="D11" s="66"/>
      <c r="E11" s="66">
        <v>509001</v>
      </c>
      <c r="F11" s="126" t="s">
        <v>88</v>
      </c>
      <c r="G11" s="79">
        <v>1975396.05</v>
      </c>
      <c r="H11" s="79">
        <v>1975396.05</v>
      </c>
      <c r="I11" s="131"/>
      <c r="J11" s="128"/>
    </row>
    <row r="12" s="100" customFormat="1" ht="26" customHeight="1" spans="1:10">
      <c r="A12" s="124"/>
      <c r="B12" s="66">
        <v>208</v>
      </c>
      <c r="C12" s="66">
        <v>16</v>
      </c>
      <c r="D12" s="178" t="s">
        <v>89</v>
      </c>
      <c r="E12" s="66">
        <v>509001</v>
      </c>
      <c r="F12" s="126" t="s">
        <v>90</v>
      </c>
      <c r="G12" s="79">
        <v>1271211.43</v>
      </c>
      <c r="H12" s="79">
        <v>1271211.43</v>
      </c>
      <c r="I12" s="131"/>
      <c r="J12" s="128"/>
    </row>
    <row r="13" s="100" customFormat="1" ht="26" customHeight="1" spans="1:10">
      <c r="A13" s="124"/>
      <c r="B13" s="66">
        <v>208</v>
      </c>
      <c r="C13" s="66">
        <v>16</v>
      </c>
      <c r="D13" s="66">
        <v>50</v>
      </c>
      <c r="E13" s="66">
        <v>509001</v>
      </c>
      <c r="F13" s="126" t="s">
        <v>91</v>
      </c>
      <c r="G13" s="79">
        <v>654184.62</v>
      </c>
      <c r="H13" s="79">
        <v>654184.62</v>
      </c>
      <c r="I13" s="131"/>
      <c r="J13" s="128"/>
    </row>
    <row r="14" s="100" customFormat="1" ht="26" customHeight="1" spans="1:10">
      <c r="A14" s="124"/>
      <c r="B14" s="66">
        <v>208</v>
      </c>
      <c r="C14" s="66">
        <v>16</v>
      </c>
      <c r="D14" s="66">
        <v>99</v>
      </c>
      <c r="E14" s="66">
        <v>509001</v>
      </c>
      <c r="F14" s="126" t="s">
        <v>92</v>
      </c>
      <c r="G14" s="79">
        <v>50000</v>
      </c>
      <c r="H14" s="79">
        <v>50000</v>
      </c>
      <c r="I14" s="131"/>
      <c r="J14" s="128"/>
    </row>
    <row r="15" s="100" customFormat="1" ht="26" customHeight="1" spans="1:10">
      <c r="A15" s="124"/>
      <c r="B15" s="66">
        <v>210</v>
      </c>
      <c r="C15" s="66"/>
      <c r="D15" s="66"/>
      <c r="E15" s="66">
        <v>509001</v>
      </c>
      <c r="F15" s="126" t="s">
        <v>93</v>
      </c>
      <c r="G15" s="79">
        <v>135654.14</v>
      </c>
      <c r="H15" s="79">
        <v>135654.14</v>
      </c>
      <c r="I15" s="131"/>
      <c r="J15" s="128"/>
    </row>
    <row r="16" s="100" customFormat="1" ht="26" customHeight="1" spans="1:10">
      <c r="A16" s="124"/>
      <c r="B16" s="66">
        <v>210</v>
      </c>
      <c r="C16" s="66">
        <v>11</v>
      </c>
      <c r="D16" s="66"/>
      <c r="E16" s="66">
        <v>509001</v>
      </c>
      <c r="F16" s="126" t="s">
        <v>94</v>
      </c>
      <c r="G16" s="79">
        <v>135654.14</v>
      </c>
      <c r="H16" s="79">
        <v>135654.14</v>
      </c>
      <c r="I16" s="131"/>
      <c r="J16" s="128"/>
    </row>
    <row r="17" s="100" customFormat="1" ht="26" customHeight="1" spans="1:10">
      <c r="A17" s="124"/>
      <c r="B17" s="66">
        <v>210</v>
      </c>
      <c r="C17" s="66">
        <v>11</v>
      </c>
      <c r="D17" s="178" t="s">
        <v>89</v>
      </c>
      <c r="E17" s="66">
        <v>509001</v>
      </c>
      <c r="F17" s="126" t="s">
        <v>95</v>
      </c>
      <c r="G17" s="79">
        <v>79986.91</v>
      </c>
      <c r="H17" s="79">
        <v>79986.91</v>
      </c>
      <c r="I17" s="131"/>
      <c r="J17" s="128"/>
    </row>
    <row r="18" s="100" customFormat="1" ht="26" customHeight="1" spans="1:10">
      <c r="A18" s="124"/>
      <c r="B18" s="66">
        <v>210</v>
      </c>
      <c r="C18" s="66">
        <v>11</v>
      </c>
      <c r="D18" s="178" t="s">
        <v>96</v>
      </c>
      <c r="E18" s="66">
        <v>509001</v>
      </c>
      <c r="F18" s="126" t="s">
        <v>97</v>
      </c>
      <c r="G18" s="79">
        <v>42467.23</v>
      </c>
      <c r="H18" s="79">
        <v>42467.23</v>
      </c>
      <c r="I18" s="131"/>
      <c r="J18" s="128"/>
    </row>
    <row r="19" s="100" customFormat="1" ht="26" customHeight="1" spans="1:10">
      <c r="A19" s="124"/>
      <c r="B19" s="66">
        <v>210</v>
      </c>
      <c r="C19" s="66">
        <v>11</v>
      </c>
      <c r="D19" s="178" t="s">
        <v>98</v>
      </c>
      <c r="E19" s="66">
        <v>509001</v>
      </c>
      <c r="F19" s="126" t="s">
        <v>99</v>
      </c>
      <c r="G19" s="79">
        <v>13200</v>
      </c>
      <c r="H19" s="79">
        <v>13200</v>
      </c>
      <c r="I19" s="131"/>
      <c r="J19" s="128"/>
    </row>
    <row r="20" s="100" customFormat="1" ht="26" customHeight="1" spans="1:10">
      <c r="A20" s="124"/>
      <c r="B20" s="66">
        <v>221</v>
      </c>
      <c r="C20" s="66"/>
      <c r="D20" s="66"/>
      <c r="E20" s="66">
        <v>509001</v>
      </c>
      <c r="F20" s="126" t="s">
        <v>100</v>
      </c>
      <c r="G20" s="79">
        <v>194748.42</v>
      </c>
      <c r="H20" s="79">
        <v>194748.42</v>
      </c>
      <c r="I20" s="131"/>
      <c r="J20" s="128"/>
    </row>
    <row r="21" s="100" customFormat="1" ht="26" customHeight="1" spans="1:10">
      <c r="A21" s="124"/>
      <c r="B21" s="66">
        <v>221</v>
      </c>
      <c r="C21" s="178" t="s">
        <v>96</v>
      </c>
      <c r="D21" s="66"/>
      <c r="E21" s="66">
        <v>509001</v>
      </c>
      <c r="F21" s="126" t="s">
        <v>101</v>
      </c>
      <c r="G21" s="79">
        <v>194748.42</v>
      </c>
      <c r="H21" s="79">
        <v>194748.42</v>
      </c>
      <c r="I21" s="131"/>
      <c r="J21" s="128"/>
    </row>
    <row r="22" s="100" customFormat="1" ht="26" customHeight="1" spans="1:10">
      <c r="A22" s="124"/>
      <c r="B22" s="66">
        <v>221</v>
      </c>
      <c r="C22" s="178" t="s">
        <v>96</v>
      </c>
      <c r="D22" s="178" t="s">
        <v>89</v>
      </c>
      <c r="E22" s="66">
        <v>509001</v>
      </c>
      <c r="F22" s="126" t="s">
        <v>102</v>
      </c>
      <c r="G22" s="79">
        <v>194748.42</v>
      </c>
      <c r="H22" s="79">
        <v>194748.42</v>
      </c>
      <c r="I22" s="131"/>
      <c r="J22" s="128"/>
    </row>
  </sheetData>
  <mergeCells count="12">
    <mergeCell ref="B1:D1"/>
    <mergeCell ref="G1:I1"/>
    <mergeCell ref="B2:I2"/>
    <mergeCell ref="B3:F3"/>
    <mergeCell ref="B4:F4"/>
    <mergeCell ref="B5:D5"/>
    <mergeCell ref="A10:A21"/>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opLeftCell="A3" workbookViewId="0">
      <selection activeCell="A18" sqref="$A18:$XFD30"/>
    </sheetView>
  </sheetViews>
  <sheetFormatPr defaultColWidth="10" defaultRowHeight="13.5"/>
  <cols>
    <col min="1" max="1" width="1.53333333333333" style="100" customWidth="1"/>
    <col min="2" max="3" width="6.15" style="100" customWidth="1"/>
    <col min="4" max="4" width="16.4083333333333" style="100" customWidth="1"/>
    <col min="5" max="5" width="41.0333333333333" style="100" customWidth="1"/>
    <col min="6" max="8" width="16.4083333333333" style="100" customWidth="1"/>
    <col min="9" max="9" width="1.53333333333333" style="100" customWidth="1"/>
    <col min="10" max="16384" width="10" style="100"/>
  </cols>
  <sheetData>
    <row r="1" s="100" customFormat="1" ht="14.3" customHeight="1" spans="1:9">
      <c r="A1" s="101"/>
      <c r="B1" s="101"/>
      <c r="C1" s="101"/>
      <c r="D1" s="102"/>
      <c r="E1" s="102"/>
      <c r="F1" s="103"/>
      <c r="G1" s="103"/>
      <c r="H1" s="104" t="s">
        <v>184</v>
      </c>
      <c r="I1" s="119"/>
    </row>
    <row r="2" s="100" customFormat="1" ht="19.9" customHeight="1" spans="1:9">
      <c r="A2" s="103"/>
      <c r="B2" s="105" t="s">
        <v>185</v>
      </c>
      <c r="C2" s="105"/>
      <c r="D2" s="105"/>
      <c r="E2" s="105"/>
      <c r="F2" s="105"/>
      <c r="G2" s="105"/>
      <c r="H2" s="105"/>
      <c r="I2" s="119"/>
    </row>
    <row r="3" s="100" customFormat="1" ht="17.05" customHeight="1" spans="1:9">
      <c r="A3" s="106"/>
      <c r="B3" s="107" t="s">
        <v>59</v>
      </c>
      <c r="C3" s="107"/>
      <c r="D3" s="107"/>
      <c r="E3" s="107"/>
      <c r="G3" s="106"/>
      <c r="H3" s="108" t="s">
        <v>6</v>
      </c>
      <c r="I3" s="119"/>
    </row>
    <row r="4" s="100" customFormat="1" ht="21.35" customHeight="1" spans="1:9">
      <c r="A4" s="109"/>
      <c r="B4" s="110" t="s">
        <v>9</v>
      </c>
      <c r="C4" s="110"/>
      <c r="D4" s="110"/>
      <c r="E4" s="110"/>
      <c r="F4" s="110" t="s">
        <v>76</v>
      </c>
      <c r="G4" s="110"/>
      <c r="H4" s="110"/>
      <c r="I4" s="119"/>
    </row>
    <row r="5" s="100" customFormat="1" ht="21.35" customHeight="1" spans="1:9">
      <c r="A5" s="109"/>
      <c r="B5" s="110" t="s">
        <v>80</v>
      </c>
      <c r="C5" s="110"/>
      <c r="D5" s="110" t="s">
        <v>71</v>
      </c>
      <c r="E5" s="110" t="s">
        <v>72</v>
      </c>
      <c r="F5" s="110" t="s">
        <v>60</v>
      </c>
      <c r="G5" s="110" t="s">
        <v>186</v>
      </c>
      <c r="H5" s="110" t="s">
        <v>187</v>
      </c>
      <c r="I5" s="119"/>
    </row>
    <row r="6" s="100" customFormat="1" ht="21.35" customHeight="1" spans="1:9">
      <c r="A6" s="111"/>
      <c r="B6" s="110" t="s">
        <v>81</v>
      </c>
      <c r="C6" s="110" t="s">
        <v>82</v>
      </c>
      <c r="D6" s="110"/>
      <c r="E6" s="110"/>
      <c r="F6" s="110"/>
      <c r="G6" s="110"/>
      <c r="H6" s="110"/>
      <c r="I6" s="119"/>
    </row>
    <row r="7" s="100" customFormat="1" ht="30" customHeight="1" spans="1:9">
      <c r="A7" s="109"/>
      <c r="B7" s="110"/>
      <c r="C7" s="110"/>
      <c r="D7" s="110"/>
      <c r="E7" s="110" t="s">
        <v>73</v>
      </c>
      <c r="F7" s="112">
        <v>2546144.29</v>
      </c>
      <c r="G7" s="112">
        <v>2183454.65</v>
      </c>
      <c r="H7" s="112">
        <v>362689.64</v>
      </c>
      <c r="I7" s="119"/>
    </row>
    <row r="8" s="100" customFormat="1" ht="30" customHeight="1" spans="1:9">
      <c r="A8" s="109"/>
      <c r="B8" s="113">
        <v>501</v>
      </c>
      <c r="C8" s="114" t="s">
        <v>89</v>
      </c>
      <c r="D8" s="115">
        <v>509001</v>
      </c>
      <c r="E8" s="113" t="s">
        <v>188</v>
      </c>
      <c r="F8" s="116">
        <v>1038791</v>
      </c>
      <c r="G8" s="116">
        <v>1038791</v>
      </c>
      <c r="H8" s="116"/>
      <c r="I8" s="119"/>
    </row>
    <row r="9" s="100" customFormat="1" ht="30" customHeight="1" spans="1:9">
      <c r="A9" s="109"/>
      <c r="B9" s="113">
        <v>501</v>
      </c>
      <c r="C9" s="114" t="s">
        <v>96</v>
      </c>
      <c r="D9" s="115">
        <v>509001</v>
      </c>
      <c r="E9" s="113" t="s">
        <v>189</v>
      </c>
      <c r="F9" s="116">
        <v>251754.48</v>
      </c>
      <c r="G9" s="116">
        <v>251754.48</v>
      </c>
      <c r="H9" s="116"/>
      <c r="I9" s="119"/>
    </row>
    <row r="10" s="100" customFormat="1" ht="30" customHeight="1" spans="1:9">
      <c r="A10" s="109"/>
      <c r="B10" s="113">
        <v>501</v>
      </c>
      <c r="C10" s="115" t="s">
        <v>98</v>
      </c>
      <c r="D10" s="115">
        <v>509001</v>
      </c>
      <c r="E10" s="113" t="s">
        <v>102</v>
      </c>
      <c r="F10" s="116">
        <v>127305.72</v>
      </c>
      <c r="G10" s="116">
        <v>127305.72</v>
      </c>
      <c r="H10" s="116"/>
      <c r="I10" s="119"/>
    </row>
    <row r="11" s="100" customFormat="1" ht="30" customHeight="1" spans="1:9">
      <c r="A11" s="109"/>
      <c r="B11" s="113">
        <v>502</v>
      </c>
      <c r="C11" s="114" t="s">
        <v>89</v>
      </c>
      <c r="D11" s="115">
        <v>509001</v>
      </c>
      <c r="E11" s="113" t="s">
        <v>190</v>
      </c>
      <c r="F11" s="116">
        <v>174135.82</v>
      </c>
      <c r="G11" s="116"/>
      <c r="H11" s="116">
        <v>174135.82</v>
      </c>
      <c r="I11" s="119"/>
    </row>
    <row r="12" s="100" customFormat="1" ht="30" customHeight="1" spans="2:9">
      <c r="B12" s="113">
        <v>502</v>
      </c>
      <c r="C12" s="114" t="s">
        <v>96</v>
      </c>
      <c r="D12" s="115">
        <v>509001</v>
      </c>
      <c r="E12" s="113" t="s">
        <v>174</v>
      </c>
      <c r="F12" s="116">
        <v>840</v>
      </c>
      <c r="G12" s="116"/>
      <c r="H12" s="116">
        <v>840</v>
      </c>
      <c r="I12" s="119"/>
    </row>
    <row r="13" s="100" customFormat="1" ht="30" customHeight="1" spans="2:9">
      <c r="B13" s="113">
        <v>502</v>
      </c>
      <c r="C13" s="114" t="s">
        <v>168</v>
      </c>
      <c r="D13" s="115">
        <v>509001</v>
      </c>
      <c r="E13" s="113" t="s">
        <v>176</v>
      </c>
      <c r="F13" s="116">
        <v>9000</v>
      </c>
      <c r="G13" s="116"/>
      <c r="H13" s="116">
        <v>9000</v>
      </c>
      <c r="I13" s="119"/>
    </row>
    <row r="14" s="100" customFormat="1" ht="30" customHeight="1" spans="2:9">
      <c r="B14" s="113">
        <v>502</v>
      </c>
      <c r="C14" s="114" t="s">
        <v>161</v>
      </c>
      <c r="D14" s="115">
        <v>509001</v>
      </c>
      <c r="E14" s="113" t="s">
        <v>178</v>
      </c>
      <c r="F14" s="116">
        <v>11340</v>
      </c>
      <c r="G14" s="116"/>
      <c r="H14" s="116">
        <v>11340</v>
      </c>
      <c r="I14" s="119"/>
    </row>
    <row r="15" s="100" customFormat="1" ht="30" customHeight="1" spans="2:9">
      <c r="B15" s="113">
        <v>502</v>
      </c>
      <c r="C15" s="114" t="s">
        <v>191</v>
      </c>
      <c r="D15" s="115">
        <v>509001</v>
      </c>
      <c r="E15" s="113" t="s">
        <v>180</v>
      </c>
      <c r="F15" s="116">
        <v>24639.12</v>
      </c>
      <c r="G15" s="116"/>
      <c r="H15" s="116">
        <v>24639.12</v>
      </c>
      <c r="I15" s="119"/>
    </row>
    <row r="16" s="100" customFormat="1" ht="30" customHeight="1" spans="2:9">
      <c r="B16" s="113">
        <v>505</v>
      </c>
      <c r="C16" s="114" t="s">
        <v>89</v>
      </c>
      <c r="D16" s="115">
        <v>509001</v>
      </c>
      <c r="E16" s="113" t="s">
        <v>192</v>
      </c>
      <c r="F16" s="116">
        <v>765603.45</v>
      </c>
      <c r="G16" s="116">
        <v>765603.45</v>
      </c>
      <c r="H16" s="116"/>
      <c r="I16" s="119"/>
    </row>
    <row r="17" s="100" customFormat="1" ht="30" customHeight="1" spans="2:9">
      <c r="B17" s="113">
        <v>505</v>
      </c>
      <c r="C17" s="114" t="s">
        <v>96</v>
      </c>
      <c r="D17" s="115">
        <v>509001</v>
      </c>
      <c r="E17" s="113" t="s">
        <v>193</v>
      </c>
      <c r="F17" s="116">
        <v>142734.7</v>
      </c>
      <c r="G17" s="116"/>
      <c r="H17" s="116">
        <v>142734.7</v>
      </c>
      <c r="I17" s="119"/>
    </row>
    <row r="18" s="100" customFormat="1" ht="8.5" customHeight="1" spans="1:9">
      <c r="A18" s="117"/>
      <c r="B18" s="117"/>
      <c r="C18" s="117"/>
      <c r="D18" s="118"/>
      <c r="E18" s="117"/>
      <c r="F18" s="117"/>
      <c r="G18" s="117"/>
      <c r="H18" s="117"/>
      <c r="I18" s="120"/>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G1" sqref="G$1:G$1048576"/>
    </sheetView>
  </sheetViews>
  <sheetFormatPr defaultColWidth="10" defaultRowHeight="13.5" outlineLevelRow="7" outlineLevelCol="7"/>
  <cols>
    <col min="1" max="1" width="1.53333333333333" style="80" customWidth="1"/>
    <col min="2" max="4" width="6.625" style="80" customWidth="1"/>
    <col min="5" max="5" width="26.625" style="80" customWidth="1"/>
    <col min="6" max="6" width="48.625" style="80" customWidth="1"/>
    <col min="7" max="7" width="26.625" style="81" customWidth="1"/>
    <col min="8" max="8" width="1.53333333333333" style="80" customWidth="1"/>
    <col min="9" max="10" width="9.76666666666667" style="80" customWidth="1"/>
    <col min="11" max="16384" width="10" style="80"/>
  </cols>
  <sheetData>
    <row r="1" ht="25" customHeight="1" spans="1:8">
      <c r="A1" s="82"/>
      <c r="B1" s="2"/>
      <c r="C1" s="2"/>
      <c r="D1" s="2"/>
      <c r="E1" s="83"/>
      <c r="F1" s="83"/>
      <c r="G1" s="84" t="s">
        <v>194</v>
      </c>
      <c r="H1" s="85"/>
    </row>
    <row r="2" ht="22.8" customHeight="1" spans="1:8">
      <c r="A2" s="82"/>
      <c r="B2" s="86" t="s">
        <v>195</v>
      </c>
      <c r="C2" s="86"/>
      <c r="D2" s="86"/>
      <c r="E2" s="86"/>
      <c r="F2" s="86"/>
      <c r="G2" s="86"/>
      <c r="H2" s="85" t="s">
        <v>3</v>
      </c>
    </row>
    <row r="3" ht="19.55" customHeight="1" spans="1:8">
      <c r="A3" s="87"/>
      <c r="B3" s="88" t="s">
        <v>59</v>
      </c>
      <c r="C3" s="88"/>
      <c r="D3" s="88"/>
      <c r="E3" s="88"/>
      <c r="F3" s="88"/>
      <c r="G3" s="89" t="s">
        <v>6</v>
      </c>
      <c r="H3" s="90"/>
    </row>
    <row r="4" ht="24.4" customHeight="1" spans="1:8">
      <c r="A4" s="91"/>
      <c r="B4" s="61" t="s">
        <v>80</v>
      </c>
      <c r="C4" s="61"/>
      <c r="D4" s="61"/>
      <c r="E4" s="61" t="s">
        <v>71</v>
      </c>
      <c r="F4" s="61" t="s">
        <v>72</v>
      </c>
      <c r="G4" s="61" t="s">
        <v>196</v>
      </c>
      <c r="H4" s="92"/>
    </row>
    <row r="5" ht="24" customHeight="1" spans="1:8">
      <c r="A5" s="91"/>
      <c r="B5" s="61" t="s">
        <v>81</v>
      </c>
      <c r="C5" s="61" t="s">
        <v>82</v>
      </c>
      <c r="D5" s="61" t="s">
        <v>83</v>
      </c>
      <c r="E5" s="61"/>
      <c r="F5" s="61"/>
      <c r="G5" s="61"/>
      <c r="H5" s="93"/>
    </row>
    <row r="6" ht="28" customHeight="1" spans="1:8">
      <c r="A6" s="94"/>
      <c r="B6" s="61"/>
      <c r="C6" s="61"/>
      <c r="D6" s="61"/>
      <c r="E6" s="61"/>
      <c r="F6" s="61" t="s">
        <v>73</v>
      </c>
      <c r="G6" s="78">
        <v>50000</v>
      </c>
      <c r="H6" s="95"/>
    </row>
    <row r="7" ht="31" customHeight="1" spans="1:8">
      <c r="A7" s="94"/>
      <c r="B7" s="66">
        <v>208</v>
      </c>
      <c r="C7" s="66">
        <v>16</v>
      </c>
      <c r="D7" s="66">
        <v>99</v>
      </c>
      <c r="E7" s="66">
        <v>509001</v>
      </c>
      <c r="F7" s="66" t="s">
        <v>92</v>
      </c>
      <c r="G7" s="79">
        <v>50000</v>
      </c>
      <c r="H7" s="95"/>
    </row>
    <row r="8" ht="9.75" customHeight="1" spans="1:8">
      <c r="A8" s="96"/>
      <c r="B8" s="97"/>
      <c r="C8" s="97"/>
      <c r="D8" s="97"/>
      <c r="E8" s="97"/>
      <c r="F8" s="96"/>
      <c r="G8" s="98"/>
      <c r="H8" s="99"/>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秦韵月</cp:lastModifiedBy>
  <dcterms:created xsi:type="dcterms:W3CDTF">2022-03-04T19:28:00Z</dcterms:created>
  <dcterms:modified xsi:type="dcterms:W3CDTF">2026-02-10T03:39:56Z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84DFDCFFD023426CBD9F37215DCC9FF7_12</vt:lpwstr>
  </property>
</Properties>
</file>