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7975" windowHeight="10860" activeTab="8"/>
  </bookViews>
  <sheets>
    <sheet name="封面" sheetId="20" r:id="rId1"/>
    <sheet name="1" sheetId="2" r:id="rId2"/>
    <sheet name="1-1" sheetId="3" r:id="rId3"/>
    <sheet name="1-2" sheetId="4" r:id="rId4"/>
    <sheet name="2" sheetId="5" r:id="rId5"/>
    <sheet name="2-1" sheetId="6" r:id="rId6"/>
    <sheet name="3" sheetId="7" r:id="rId7"/>
    <sheet name="3-1" sheetId="8" r:id="rId8"/>
    <sheet name="3-2" sheetId="9" r:id="rId9"/>
    <sheet name="3-3" sheetId="10" r:id="rId10"/>
    <sheet name="4" sheetId="11" r:id="rId11"/>
    <sheet name="4-1" sheetId="12" r:id="rId12"/>
    <sheet name="5" sheetId="13" r:id="rId13"/>
    <sheet name="6-1" sheetId="17" r:id="rId14"/>
    <sheet name="6-2" sheetId="21" r:id="rId15"/>
    <sheet name="6-3" sheetId="22" r:id="rId16"/>
    <sheet name="7" sheetId="18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______________A01">#REF!</definedName>
    <definedName name="________________A08">'[1]A01-1'!$A$5:$C$36</definedName>
    <definedName name="_______________A01">#REF!</definedName>
    <definedName name="_______________A08">'[2]A01-1'!$A$5:$C$36</definedName>
    <definedName name="______________A01">#REF!</definedName>
    <definedName name="______________A08">'[3]A01-1'!$A$5:$C$36</definedName>
    <definedName name="_____________A01">#REF!</definedName>
    <definedName name="_____________A08">'[4]A01-1'!$A$5:$C$36</definedName>
    <definedName name="____________A01">#REF!</definedName>
    <definedName name="____________A08">'[5]A01-1'!$A$5:$C$36</definedName>
    <definedName name="____________qyc1234">#REF!</definedName>
    <definedName name="___________A01">#REF!</definedName>
    <definedName name="___________A08">'[5]A01-1'!$A$5:$C$36</definedName>
    <definedName name="___________qyc1234">#REF!</definedName>
    <definedName name="__________A01">#REF!</definedName>
    <definedName name="__________A08">'[5]A01-1'!$A$5:$C$36</definedName>
    <definedName name="__________qyc1234">#REF!</definedName>
    <definedName name="_________A01">#REF!</definedName>
    <definedName name="_________A08">'[6]A01-1'!$A$5:$C$36</definedName>
    <definedName name="_________qyc1234">#REF!</definedName>
    <definedName name="________A01">#REF!</definedName>
    <definedName name="________A08">'[5]A01-1'!$A$5:$C$36</definedName>
    <definedName name="________qyc1234">#REF!</definedName>
    <definedName name="_______A01">#REF!</definedName>
    <definedName name="_______A08">'[7]A01-1'!$A$5:$C$36</definedName>
    <definedName name="_______qyc1234">#REF!</definedName>
    <definedName name="______A01">#REF!</definedName>
    <definedName name="______A08">'[8]A01-1'!$A$5:$C$36</definedName>
    <definedName name="______qyc1234">#REF!</definedName>
    <definedName name="_____A01">#REF!</definedName>
    <definedName name="_____A08">'[8]A01-1'!$A$5:$C$36</definedName>
    <definedName name="_____qyc1234">#REF!</definedName>
    <definedName name="____1A01_">#REF!</definedName>
    <definedName name="____2A08_">'[9]A01-1'!$A$5:$C$36</definedName>
    <definedName name="____A01">#REF!</definedName>
    <definedName name="____A08">'[10]A01-1'!$A$5:$C$36</definedName>
    <definedName name="____qyc1234">#REF!</definedName>
    <definedName name="___1A01_">#REF!</definedName>
    <definedName name="___2A08_">'[2]A01-1'!$A$5:$C$36</definedName>
    <definedName name="___A01">#REF!</definedName>
    <definedName name="___A08">'[10]A01-1'!$A$5:$C$36</definedName>
    <definedName name="___qyc1234">#REF!</definedName>
    <definedName name="__1A01_">#REF!</definedName>
    <definedName name="__2A01_">#REF!</definedName>
    <definedName name="__2A08_">'[2]A01-1'!$A$5:$C$36</definedName>
    <definedName name="__4A08_">'[2]A01-1'!$A$5:$C$36</definedName>
    <definedName name="__A01">#REF!</definedName>
    <definedName name="__A08">'[2]A01-1'!$A$5:$C$36</definedName>
    <definedName name="__qyc1234">#REF!</definedName>
    <definedName name="_1A01_">#REF!</definedName>
    <definedName name="_2A01_">#REF!</definedName>
    <definedName name="_2A08_">'[11]A01-1'!$A$5:$C$36</definedName>
    <definedName name="_4A08_">'[2]A01-1'!$A$5:$C$36</definedName>
    <definedName name="_A01">#REF!</definedName>
    <definedName name="_A08">'[2]A01-1'!$A$5:$C$36</definedName>
    <definedName name="_a8756">'[1]A01-1'!$A$5:$C$36</definedName>
    <definedName name="_qyc1234">#REF!</definedName>
    <definedName name="a">#N/A</definedName>
    <definedName name="b">#N/A</definedName>
    <definedName name="d">#N/A</definedName>
    <definedName name="_xlnm.Database" hidden="1">#REF!</definedName>
    <definedName name="e">#N/A</definedName>
    <definedName name="f">#N/A</definedName>
    <definedName name="g">#N/A</definedName>
    <definedName name="h">#N/A</definedName>
    <definedName name="i">#N/A</definedName>
    <definedName name="j">#N/A</definedName>
    <definedName name="k">#N/A</definedName>
    <definedName name="l">#N/A</definedName>
    <definedName name="m">#N/A</definedName>
    <definedName name="MAILMERGEMODE">"OneWorksheet"</definedName>
    <definedName name="n">#N/A</definedName>
    <definedName name="_xlnm.Print_Area" localSheetId="1">'1'!$B$1:$E$40</definedName>
    <definedName name="_xlnm.Print_Area" localSheetId="3">'1-2'!$B$1:$K$22</definedName>
    <definedName name="_xlnm.Print_Area" localSheetId="0">封面!$A$1:$A$1</definedName>
    <definedName name="_xlnm.Print_Titles">#N/A</definedName>
    <definedName name="s">#N/A</definedName>
    <definedName name="地区名称">#REF!</definedName>
    <definedName name="分类">#REF!</definedName>
    <definedName name="行业">[12]Sheet1!$W$2:$W$9</definedName>
    <definedName name="市州">[12]Sheet1!$A$2:$U$2</definedName>
    <definedName name="形式">#REF!</definedName>
    <definedName name="性质">[13]Sheet2!$A$1:$A$4</definedName>
    <definedName name="支出">#REF!</definedName>
  </definedNames>
  <calcPr calcId="124519"/>
</workbook>
</file>

<file path=xl/sharedStrings.xml><?xml version="1.0" encoding="utf-8"?>
<sst xmlns="http://schemas.openxmlformats.org/spreadsheetml/2006/main" count="778" uniqueCount="329">
  <si>
    <t>部门名称</t>
  </si>
  <si>
    <t>2024年部门预算</t>
  </si>
  <si>
    <t xml:space="preserve">
表1</t>
  </si>
  <si>
    <t xml:space="preserve"> </t>
  </si>
  <si>
    <t>部门收支总表</t>
  </si>
  <si>
    <t>金额单位：元</t>
  </si>
  <si>
    <t>收    入</t>
  </si>
  <si>
    <t>支    出</t>
  </si>
  <si>
    <t>项    目</t>
  </si>
  <si>
    <t>预算数</t>
  </si>
  <si>
    <t>一、一般公共预算拨款收入</t>
  </si>
  <si>
    <r>
      <rPr>
        <sz val="11"/>
        <color rgb="FF000000"/>
        <rFont val="Dialog.plain"/>
        <family val="1"/>
      </rPr>
      <t>一、一般公共服务支出</t>
    </r>
  </si>
  <si>
    <t>二、政府性基金预算拨款收入</t>
  </si>
  <si>
    <r>
      <rPr>
        <sz val="11"/>
        <color rgb="FF000000"/>
        <rFont val="Dialog.plain"/>
        <family val="1"/>
      </rPr>
      <t>二、外交支出</t>
    </r>
  </si>
  <si>
    <t>三、国有资本经营预算拨款收入</t>
  </si>
  <si>
    <r>
      <rPr>
        <sz val="11"/>
        <color rgb="FF000000"/>
        <rFont val="Dialog.plain"/>
        <family val="1"/>
      </rPr>
      <t>三、国防支出</t>
    </r>
  </si>
  <si>
    <t>四、事业收入</t>
  </si>
  <si>
    <r>
      <rPr>
        <sz val="11"/>
        <color rgb="FF000000"/>
        <rFont val="Dialog.plain"/>
        <family val="1"/>
      </rPr>
      <t>四、公共安全支出</t>
    </r>
  </si>
  <si>
    <t>五、事业单位经营收入</t>
  </si>
  <si>
    <r>
      <rPr>
        <sz val="11"/>
        <color rgb="FF000000"/>
        <rFont val="Dialog.plain"/>
        <family val="1"/>
      </rPr>
      <t>五、教育支出</t>
    </r>
  </si>
  <si>
    <t>六、其他收入</t>
  </si>
  <si>
    <r>
      <rPr>
        <sz val="11"/>
        <color rgb="FF000000"/>
        <rFont val="Dialog.plain"/>
        <family val="1"/>
      </rPr>
      <t>六、科学技术支出</t>
    </r>
  </si>
  <si>
    <t/>
  </si>
  <si>
    <r>
      <rPr>
        <sz val="11"/>
        <color rgb="FF000000"/>
        <rFont val="Dialog.plain"/>
        <family val="1"/>
      </rPr>
      <t>七、文化旅游体育与传媒支出</t>
    </r>
  </si>
  <si>
    <r>
      <rPr>
        <sz val="11"/>
        <color rgb="FF000000"/>
        <rFont val="Dialog.plain"/>
        <family val="1"/>
      </rPr>
      <t>八、社会保障和就业支出</t>
    </r>
  </si>
  <si>
    <r>
      <rPr>
        <sz val="11"/>
        <color rgb="FF000000"/>
        <rFont val="Dialog.plain"/>
        <family val="1"/>
      </rPr>
      <t>九、社会保险基金支出</t>
    </r>
  </si>
  <si>
    <r>
      <rPr>
        <sz val="11"/>
        <color rgb="FF000000"/>
        <rFont val="Dialog.plain"/>
        <family val="1"/>
      </rPr>
      <t>十、卫生健康支出</t>
    </r>
  </si>
  <si>
    <r>
      <rPr>
        <sz val="11"/>
        <color rgb="FF000000"/>
        <rFont val="Dialog.plain"/>
        <family val="1"/>
      </rPr>
      <t>十一、节能环保支出</t>
    </r>
  </si>
  <si>
    <r>
      <rPr>
        <sz val="11"/>
        <color rgb="FF000000"/>
        <rFont val="Dialog.plain"/>
        <family val="1"/>
      </rPr>
      <t>十二、城乡社区支出</t>
    </r>
  </si>
  <si>
    <r>
      <rPr>
        <sz val="11"/>
        <color rgb="FF000000"/>
        <rFont val="Dialog.plain"/>
        <family val="1"/>
      </rPr>
      <t>十三、农林水支出</t>
    </r>
  </si>
  <si>
    <r>
      <rPr>
        <sz val="11"/>
        <color rgb="FF000000"/>
        <rFont val="Dialog.plain"/>
        <family val="1"/>
      </rPr>
      <t>十四、交通运输支出</t>
    </r>
  </si>
  <si>
    <r>
      <rPr>
        <sz val="11"/>
        <color rgb="FF000000"/>
        <rFont val="Dialog.plain"/>
        <family val="1"/>
      </rPr>
      <t>十五、资源勘探工业信息等支出</t>
    </r>
  </si>
  <si>
    <r>
      <rPr>
        <sz val="11"/>
        <color rgb="FF000000"/>
        <rFont val="Dialog.plain"/>
        <family val="1"/>
      </rPr>
      <t>十六、商业服务业等支出</t>
    </r>
  </si>
  <si>
    <r>
      <rPr>
        <sz val="11"/>
        <color rgb="FF000000"/>
        <rFont val="Dialog.plain"/>
        <family val="1"/>
      </rPr>
      <t>十七、金融支出</t>
    </r>
  </si>
  <si>
    <r>
      <rPr>
        <sz val="11"/>
        <color rgb="FF000000"/>
        <rFont val="Dialog.plain"/>
        <family val="1"/>
      </rPr>
      <t>十八、援助其他地区支出</t>
    </r>
  </si>
  <si>
    <r>
      <rPr>
        <sz val="11"/>
        <color rgb="FF000000"/>
        <rFont val="Dialog.plain"/>
        <family val="1"/>
      </rPr>
      <t>十九、自然资源海洋气象等支出</t>
    </r>
  </si>
  <si>
    <r>
      <rPr>
        <sz val="11"/>
        <color rgb="FF000000"/>
        <rFont val="Dialog.plain"/>
        <family val="1"/>
      </rPr>
      <t>二十、住房保障支出</t>
    </r>
  </si>
  <si>
    <r>
      <rPr>
        <sz val="11"/>
        <color rgb="FF000000"/>
        <rFont val="Dialog.plain"/>
        <family val="1"/>
      </rPr>
      <t>二十一、粮油物资储备支出</t>
    </r>
  </si>
  <si>
    <r>
      <rPr>
        <sz val="11"/>
        <color rgb="FF000000"/>
        <rFont val="Dialog.plain"/>
        <family val="1"/>
      </rPr>
      <t>二十二、国有资本经营预算支出</t>
    </r>
  </si>
  <si>
    <r>
      <rPr>
        <sz val="11"/>
        <color rgb="FF000000"/>
        <rFont val="Dialog.plain"/>
        <family val="1"/>
      </rPr>
      <t>二十三、灾害防治及应急管理支出</t>
    </r>
  </si>
  <si>
    <r>
      <rPr>
        <sz val="11"/>
        <color rgb="FF000000"/>
        <rFont val="Dialog.plain"/>
        <family val="1"/>
      </rPr>
      <t>二十四、预备费</t>
    </r>
  </si>
  <si>
    <r>
      <rPr>
        <sz val="11"/>
        <color rgb="FF000000"/>
        <rFont val="Dialog.plain"/>
        <family val="1"/>
      </rPr>
      <t>二十五、其他支出</t>
    </r>
  </si>
  <si>
    <r>
      <rPr>
        <sz val="11"/>
        <color rgb="FF000000"/>
        <rFont val="Dialog.plain"/>
        <family val="1"/>
      </rPr>
      <t>二十六、转移性支出</t>
    </r>
  </si>
  <si>
    <r>
      <rPr>
        <sz val="11"/>
        <color rgb="FF000000"/>
        <rFont val="Dialog.plain"/>
        <family val="1"/>
      </rPr>
      <t>二十七、债务还本支出</t>
    </r>
  </si>
  <si>
    <r>
      <rPr>
        <sz val="11"/>
        <color rgb="FF000000"/>
        <rFont val="Dialog.plain"/>
        <family val="1"/>
      </rPr>
      <t>二十八、债务付息支出</t>
    </r>
  </si>
  <si>
    <r>
      <rPr>
        <sz val="11"/>
        <color rgb="FF000000"/>
        <rFont val="Dialog.plain"/>
        <family val="1"/>
      </rPr>
      <t>二十九、债务发行费用支出</t>
    </r>
  </si>
  <si>
    <r>
      <rPr>
        <sz val="11"/>
        <color rgb="FF000000"/>
        <rFont val="Dialog.plain"/>
        <family val="1"/>
      </rPr>
      <t>三十、抗疫特别国债安排的支出</t>
    </r>
  </si>
  <si>
    <r>
      <rPr>
        <sz val="11"/>
        <color rgb="FF000000"/>
        <rFont val="Dialog.bold"/>
        <family val="1"/>
      </rPr>
      <t>本 年 收 入 合 计</t>
    </r>
  </si>
  <si>
    <r>
      <rPr>
        <sz val="11"/>
        <color rgb="FF000000"/>
        <rFont val="Dialog.bold"/>
        <family val="1"/>
      </rPr>
      <t>本 年 支 出 合 计</t>
    </r>
  </si>
  <si>
    <t>七、用事业基金弥补收支差额</t>
  </si>
  <si>
    <t>三十一、事业单位结余分配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</si>
  <si>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</si>
  <si>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</si>
  <si>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</si>
  <si>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</si>
  <si>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</si>
  <si>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</si>
  <si>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</si>
  <si>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合计</t>
  </si>
  <si>
    <t>上年结转</t>
  </si>
  <si>
    <t>一般公共预算
拨款收入</t>
  </si>
  <si>
    <t>政府性基金预算拨款收入</t>
  </si>
  <si>
    <t>国有资本经营
预算拨款收入</t>
  </si>
  <si>
    <t>事业收入</t>
  </si>
  <si>
    <t>事业单位经营
收入</t>
  </si>
  <si>
    <t>其他收入</t>
  </si>
  <si>
    <t>上级补助收入</t>
  </si>
  <si>
    <t>附属单位上缴
收入</t>
  </si>
  <si>
    <t>用事业基金弥补收支差额</t>
  </si>
  <si>
    <t>单位代码</t>
  </si>
  <si>
    <t>单位名称（科目）</t>
  </si>
  <si>
    <t>合    计</t>
  </si>
  <si>
    <t>单位编码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</si>
  <si>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</si>
  <si>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</si>
  <si>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</si>
  <si>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</si>
  <si>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</si>
  <si>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</si>
  <si>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</si>
  <si>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</si>
  <si>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</si>
  <si>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</si>
  <si>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</si>
  <si>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</si>
  <si>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</si>
  <si>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</si>
  <si>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</si>
  <si>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</si>
  <si>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</si>
  <si>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color rgb="FF000000"/>
        <rFont val="Dialog.plain"/>
        <family val="1"/>
      </rPr>
      <t> 一般公共预算拨款收入</t>
    </r>
  </si>
  <si>
    <r>
      <rPr>
        <sz val="11"/>
        <color rgb="FF000000"/>
        <rFont val="Dialog.plain"/>
        <family val="1"/>
      </rPr>
      <t> 一般公共服务支出</t>
    </r>
  </si>
  <si>
    <r>
      <rPr>
        <sz val="11"/>
        <color rgb="FF000000"/>
        <rFont val="Dialog.plain"/>
        <family val="1"/>
      </rPr>
      <t> 政府性基金预算拨款收入</t>
    </r>
  </si>
  <si>
    <r>
      <rPr>
        <sz val="11"/>
        <color rgb="FF000000"/>
        <rFont val="Dialog.plain"/>
        <family val="1"/>
      </rPr>
      <t> 外交支出</t>
    </r>
  </si>
  <si>
    <r>
      <rPr>
        <sz val="11"/>
        <color rgb="FF000000"/>
        <rFont val="Dialog.plain"/>
        <family val="1"/>
      </rPr>
      <t> 国有资本经营预算拨款收入</t>
    </r>
  </si>
  <si>
    <r>
      <rPr>
        <sz val="11"/>
        <color rgb="FF000000"/>
        <rFont val="Dialog.plain"/>
        <family val="1"/>
      </rPr>
      <t> 国防支出</t>
    </r>
  </si>
  <si>
    <t>一、上年结转</t>
  </si>
  <si>
    <r>
      <rPr>
        <sz val="11"/>
        <color rgb="FF000000"/>
        <rFont val="Dialog.plain"/>
        <family val="1"/>
      </rPr>
      <t> 公共安全支出</t>
    </r>
  </si>
  <si>
    <r>
      <rPr>
        <sz val="11"/>
        <color rgb="FF000000"/>
        <rFont val="Dialog.plain"/>
        <family val="1"/>
      </rPr>
      <t> 教育支出</t>
    </r>
  </si>
  <si>
    <r>
      <rPr>
        <sz val="11"/>
        <color rgb="FF000000"/>
        <rFont val="Dialog.plain"/>
        <family val="1"/>
      </rPr>
      <t> 科学技术支出</t>
    </r>
  </si>
  <si>
    <r>
      <rPr>
        <sz val="11"/>
        <color rgb="FF000000"/>
        <rFont val="Dialog.plain"/>
        <family val="1"/>
      </rPr>
      <t> 文化旅游体育与传媒支出</t>
    </r>
  </si>
  <si>
    <r>
      <rPr>
        <sz val="11"/>
        <color rgb="FF000000"/>
        <rFont val="Dialog.plain"/>
        <family val="1"/>
      </rPr>
      <t> </t>
    </r>
  </si>
  <si>
    <r>
      <rPr>
        <sz val="11"/>
        <color rgb="FF000000"/>
        <rFont val="Dialog.plain"/>
        <family val="1"/>
      </rPr>
      <t> 社会保障和就业支出</t>
    </r>
  </si>
  <si>
    <r>
      <rPr>
        <sz val="11"/>
        <color rgb="FF000000"/>
        <rFont val="Dialog.plain"/>
        <family val="1"/>
      </rPr>
      <t> 社会保险基金支出</t>
    </r>
  </si>
  <si>
    <r>
      <rPr>
        <sz val="11"/>
        <color rgb="FF000000"/>
        <rFont val="Dialog.plain"/>
        <family val="1"/>
      </rPr>
      <t> 卫生健康支出</t>
    </r>
  </si>
  <si>
    <r>
      <rPr>
        <sz val="11"/>
        <color rgb="FF000000"/>
        <rFont val="Dialog.plain"/>
        <family val="1"/>
      </rPr>
      <t> 节能环保支出</t>
    </r>
  </si>
  <si>
    <r>
      <rPr>
        <sz val="11"/>
        <color rgb="FF000000"/>
        <rFont val="Dialog.plain"/>
        <family val="1"/>
      </rPr>
      <t> 城乡社区支出</t>
    </r>
  </si>
  <si>
    <r>
      <rPr>
        <sz val="11"/>
        <color rgb="FF000000"/>
        <rFont val="Dialog.plain"/>
        <family val="1"/>
      </rPr>
      <t> 农林水支出</t>
    </r>
  </si>
  <si>
    <r>
      <rPr>
        <sz val="11"/>
        <color rgb="FF000000"/>
        <rFont val="Dialog.plain"/>
        <family val="1"/>
      </rPr>
      <t> 交通运输支出</t>
    </r>
  </si>
  <si>
    <r>
      <rPr>
        <sz val="11"/>
        <color rgb="FF000000"/>
        <rFont val="Dialog.plain"/>
        <family val="1"/>
      </rPr>
      <t> 资源勘探工业信息等支出</t>
    </r>
  </si>
  <si>
    <r>
      <rPr>
        <sz val="11"/>
        <color rgb="FF000000"/>
        <rFont val="Dialog.plain"/>
        <family val="1"/>
      </rPr>
      <t> 商业服务业等支出</t>
    </r>
  </si>
  <si>
    <r>
      <rPr>
        <sz val="11"/>
        <color rgb="FF000000"/>
        <rFont val="Dialog.plain"/>
        <family val="1"/>
      </rPr>
      <t> 金融支出</t>
    </r>
  </si>
  <si>
    <r>
      <rPr>
        <sz val="11"/>
        <color rgb="FF000000"/>
        <rFont val="Dialog.plain"/>
        <family val="1"/>
      </rPr>
      <t> 援助其他地区支出</t>
    </r>
  </si>
  <si>
    <r>
      <rPr>
        <sz val="11"/>
        <color rgb="FF000000"/>
        <rFont val="Dialog.plain"/>
        <family val="1"/>
      </rPr>
      <t> 自然资源海洋气象等支出</t>
    </r>
  </si>
  <si>
    <r>
      <rPr>
        <sz val="11"/>
        <color rgb="FF000000"/>
        <rFont val="Dialog.plain"/>
        <family val="1"/>
      </rPr>
      <t> 住房保障支出</t>
    </r>
  </si>
  <si>
    <r>
      <rPr>
        <sz val="11"/>
        <color rgb="FF000000"/>
        <rFont val="Dialog.plain"/>
        <family val="1"/>
      </rPr>
      <t> 粮油物资储备支出</t>
    </r>
  </si>
  <si>
    <r>
      <rPr>
        <sz val="11"/>
        <color rgb="FF000000"/>
        <rFont val="Dialog.plain"/>
        <family val="1"/>
      </rPr>
      <t> 国有资本经营预算支出</t>
    </r>
  </si>
  <si>
    <r>
      <rPr>
        <sz val="11"/>
        <color rgb="FF000000"/>
        <rFont val="Dialog.plain"/>
        <family val="1"/>
      </rPr>
      <t> 灾害防治及应急管理支出</t>
    </r>
  </si>
  <si>
    <r>
      <rPr>
        <sz val="11"/>
        <color rgb="FF000000"/>
        <rFont val="Dialog.plain"/>
        <family val="1"/>
      </rPr>
      <t> 其他支出</t>
    </r>
  </si>
  <si>
    <r>
      <rPr>
        <sz val="11"/>
        <color rgb="FF000000"/>
        <rFont val="Dialog.plain"/>
        <family val="1"/>
      </rPr>
      <t> 债务还本支出</t>
    </r>
  </si>
  <si>
    <r>
      <rPr>
        <sz val="11"/>
        <color rgb="FF000000"/>
        <rFont val="Dialog.plain"/>
        <family val="1"/>
      </rPr>
      <t> 债务付息支出</t>
    </r>
  </si>
  <si>
    <r>
      <rPr>
        <sz val="11"/>
        <color rgb="FF000000"/>
        <rFont val="Dialog.plain"/>
        <family val="1"/>
      </rPr>
      <t> 债务发行费用支出</t>
    </r>
  </si>
  <si>
    <r>
      <rPr>
        <sz val="11"/>
        <color rgb="FF000000"/>
        <rFont val="Dialog.plain"/>
        <family val="1"/>
      </rPr>
      <t> 抗疫特别国债安排的支出</t>
    </r>
  </si>
  <si>
    <t>表2-1</t>
  </si>
  <si>
    <t>财政拨款支出预算表（部门经济分类科目）</t>
  </si>
  <si>
    <t>总计</t>
  </si>
  <si>
    <t>市级当年财政拨款安排</t>
  </si>
  <si>
    <t>上级提前通知专项转移支付等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</si>
  <si>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</si>
  <si>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</si>
  <si>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</si>
  <si>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</si>
  <si>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</si>
  <si>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</si>
  <si>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基本
支出</t>
  </si>
  <si>
    <t>项目
支出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</si>
  <si>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</si>
  <si>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</si>
  <si>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</si>
  <si>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</si>
  <si>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</si>
  <si>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</si>
  <si>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</si>
  <si>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表3-2</t>
  </si>
  <si>
    <t>一般公共预算项目支出预算表</t>
  </si>
  <si>
    <t>金额</t>
  </si>
  <si>
    <t>表3-3</t>
  </si>
  <si>
    <t>一般公共预算“三公”经费支出预算表</t>
  </si>
  <si>
    <t>当年财政拨款预算安排</t>
  </si>
  <si>
    <t>因公出国（境）
费用</t>
  </si>
  <si>
    <t>公务用车购置及运行费</t>
  </si>
  <si>
    <t>公务接待费</t>
  </si>
  <si>
    <t>公务用车购置费</t>
  </si>
  <si>
    <t>公务用车运行费</t>
  </si>
  <si>
    <t>表4</t>
  </si>
  <si>
    <t>政府性基金预算支出预算表</t>
  </si>
  <si>
    <t>本年政府性基金预算支出</t>
  </si>
  <si>
    <t>表4-1</t>
  </si>
  <si>
    <t>政府性基金预算“三公”经费支出预算表</t>
  </si>
  <si>
    <t>表5</t>
  </si>
  <si>
    <t>国有资本经营预算支出预算表</t>
  </si>
  <si>
    <t>本年国有资本经营预算支出</t>
  </si>
  <si>
    <r>
      <rPr>
        <sz val="11"/>
        <rFont val="宋体"/>
        <family val="3"/>
        <charset val="134"/>
      </rPr>
      <t> </t>
    </r>
  </si>
  <si>
    <t>项目名称</t>
  </si>
  <si>
    <t>部门（单位）</t>
  </si>
  <si>
    <t>项目资金
（万元）</t>
  </si>
  <si>
    <t>年度资金总额</t>
  </si>
  <si>
    <t>财政拨款</t>
  </si>
  <si>
    <t>其他资金</t>
  </si>
  <si>
    <t>总体目标</t>
  </si>
  <si>
    <t>绩效指标</t>
  </si>
  <si>
    <t>一级指标</t>
  </si>
  <si>
    <t>二级指标</t>
  </si>
  <si>
    <t>三级指标</t>
  </si>
  <si>
    <t>指标值（包含数字及文字描述）</t>
  </si>
  <si>
    <t>项目完成</t>
  </si>
  <si>
    <t>数量指标</t>
  </si>
  <si>
    <t>质量指标</t>
  </si>
  <si>
    <t>时效指标</t>
  </si>
  <si>
    <t>成本指标</t>
  </si>
  <si>
    <t>项目效益</t>
  </si>
  <si>
    <t>社会效益指标</t>
  </si>
  <si>
    <t>经济效益指标</t>
  </si>
  <si>
    <t>生态效益指标</t>
  </si>
  <si>
    <t>可持续影响指标</t>
  </si>
  <si>
    <t>满意度指标</t>
  </si>
  <si>
    <t>服务对象满意度指标</t>
  </si>
  <si>
    <t>表7</t>
  </si>
  <si>
    <t>部门整体支出绩效目标表</t>
  </si>
  <si>
    <t>年度主要任务</t>
  </si>
  <si>
    <t>任务名称</t>
  </si>
  <si>
    <t>主要内容</t>
  </si>
  <si>
    <t>年度部门整体支出预算</t>
  </si>
  <si>
    <t>资金总额</t>
  </si>
  <si>
    <t>年度总体目标</t>
  </si>
  <si>
    <t>年度绩效指标</t>
  </si>
  <si>
    <t>指标值
（包含数字及文字描述）</t>
  </si>
  <si>
    <t>产出指标</t>
  </si>
  <si>
    <t>效益指标</t>
  </si>
  <si>
    <t>攀枝花市西区人民法院</t>
    <phoneticPr fontId="28" type="noConversion"/>
  </si>
  <si>
    <t>145001</t>
  </si>
  <si>
    <t>行政运行</t>
    <phoneticPr fontId="28" type="noConversion"/>
  </si>
  <si>
    <t>一般行政管理事务</t>
    <phoneticPr fontId="28" type="noConversion"/>
  </si>
  <si>
    <t>机关事业单位基本养老保险缴费支出</t>
    <phoneticPr fontId="28" type="noConversion"/>
  </si>
  <si>
    <r>
      <rPr>
        <sz val="11"/>
        <rFont val="宋体"/>
        <family val="3"/>
        <charset val="134"/>
      </rPr>
      <t>行政单位医疗</t>
    </r>
  </si>
  <si>
    <r>
      <rPr>
        <sz val="11"/>
        <rFont val="宋体"/>
        <family val="3"/>
        <charset val="134"/>
      </rPr>
      <t>公务员医疗补助</t>
    </r>
  </si>
  <si>
    <r>
      <rPr>
        <sz val="11"/>
        <rFont val="宋体"/>
        <family val="3"/>
        <charset val="134"/>
      </rPr>
      <t>其他行政事业单位医疗支出</t>
    </r>
  </si>
  <si>
    <r>
      <rPr>
        <sz val="11"/>
        <rFont val="宋体"/>
        <family val="3"/>
        <charset val="134"/>
      </rPr>
      <t>住房公积金</t>
    </r>
  </si>
  <si>
    <t>05</t>
    <phoneticPr fontId="28" type="noConversion"/>
  </si>
  <si>
    <t>01</t>
    <phoneticPr fontId="28" type="noConversion"/>
  </si>
  <si>
    <t>204</t>
    <phoneticPr fontId="28" type="noConversion"/>
  </si>
  <si>
    <t>02</t>
    <phoneticPr fontId="28" type="noConversion"/>
  </si>
  <si>
    <t>208</t>
    <phoneticPr fontId="28" type="noConversion"/>
  </si>
  <si>
    <r>
      <rPr>
        <sz val="11"/>
        <rFont val="宋体"/>
        <family val="3"/>
        <charset val="134"/>
      </rPr>
      <t>机关事业单位基本养老保险缴费支出</t>
    </r>
  </si>
  <si>
    <t>210</t>
    <phoneticPr fontId="28" type="noConversion"/>
  </si>
  <si>
    <t>11</t>
    <phoneticPr fontId="28" type="noConversion"/>
  </si>
  <si>
    <t>行政单位医疗</t>
    <phoneticPr fontId="28" type="noConversion"/>
  </si>
  <si>
    <t>03</t>
    <phoneticPr fontId="28" type="noConversion"/>
  </si>
  <si>
    <t>公务员医疗补助</t>
    <phoneticPr fontId="28" type="noConversion"/>
  </si>
  <si>
    <t>99</t>
    <phoneticPr fontId="28" type="noConversion"/>
  </si>
  <si>
    <t>其他行政事业单位医疗支出</t>
    <phoneticPr fontId="28" type="noConversion"/>
  </si>
  <si>
    <t>221</t>
    <phoneticPr fontId="28" type="noConversion"/>
  </si>
  <si>
    <t>02</t>
    <phoneticPr fontId="28" type="noConversion"/>
  </si>
  <si>
    <t>210</t>
    <phoneticPr fontId="28" type="noConversion"/>
  </si>
  <si>
    <t>01</t>
    <phoneticPr fontId="28" type="noConversion"/>
  </si>
  <si>
    <t>住房公积金</t>
    <phoneticPr fontId="28" type="noConversion"/>
  </si>
  <si>
    <t>部门：攀枝花市西区人民法院</t>
    <phoneticPr fontId="28" type="noConversion"/>
  </si>
  <si>
    <t>部门：攀枝花市西区人民法院</t>
    <phoneticPr fontId="28" type="noConversion"/>
  </si>
  <si>
    <r>
      <rPr>
        <sz val="11"/>
        <rFont val="宋体"/>
        <family val="3"/>
        <charset val="134"/>
      </rPr>
      <t>基本工资</t>
    </r>
  </si>
  <si>
    <r>
      <rPr>
        <sz val="11"/>
        <rFont val="宋体"/>
        <family val="3"/>
        <charset val="134"/>
      </rPr>
      <t>津贴补贴</t>
    </r>
  </si>
  <si>
    <r>
      <rPr>
        <sz val="11"/>
        <rFont val="宋体"/>
        <family val="3"/>
        <charset val="134"/>
      </rPr>
      <t>奖金</t>
    </r>
  </si>
  <si>
    <r>
      <rPr>
        <sz val="11"/>
        <rFont val="宋体"/>
        <family val="3"/>
        <charset val="134"/>
      </rPr>
      <t>机关事业单位基本养老保险缴费</t>
    </r>
  </si>
  <si>
    <r>
      <rPr>
        <sz val="11"/>
        <rFont val="宋体"/>
        <family val="3"/>
        <charset val="134"/>
      </rPr>
      <t>职工基本医疗保险缴费</t>
    </r>
  </si>
  <si>
    <r>
      <rPr>
        <sz val="11"/>
        <rFont val="宋体"/>
        <family val="3"/>
        <charset val="134"/>
      </rPr>
      <t>公务员医疗补助缴费</t>
    </r>
  </si>
  <si>
    <r>
      <rPr>
        <sz val="11"/>
        <rFont val="宋体"/>
        <family val="3"/>
        <charset val="134"/>
      </rPr>
      <t>其他社会保障缴费</t>
    </r>
  </si>
  <si>
    <r>
      <rPr>
        <sz val="11"/>
        <rFont val="宋体"/>
        <family val="3"/>
        <charset val="134"/>
      </rPr>
      <t>其他工资福利支出</t>
    </r>
  </si>
  <si>
    <r>
      <rPr>
        <sz val="11"/>
        <rFont val="宋体"/>
        <family val="3"/>
        <charset val="134"/>
      </rPr>
      <t>办公费</t>
    </r>
  </si>
  <si>
    <r>
      <rPr>
        <sz val="11"/>
        <rFont val="宋体"/>
        <family val="3"/>
        <charset val="134"/>
      </rPr>
      <t>水费</t>
    </r>
  </si>
  <si>
    <r>
      <rPr>
        <sz val="11"/>
        <rFont val="宋体"/>
        <family val="3"/>
        <charset val="134"/>
      </rPr>
      <t>电费</t>
    </r>
  </si>
  <si>
    <r>
      <rPr>
        <sz val="11"/>
        <rFont val="宋体"/>
        <family val="3"/>
        <charset val="134"/>
      </rPr>
      <t>邮电费</t>
    </r>
  </si>
  <si>
    <r>
      <rPr>
        <sz val="11"/>
        <rFont val="宋体"/>
        <family val="3"/>
        <charset val="134"/>
      </rPr>
      <t>差旅费</t>
    </r>
  </si>
  <si>
    <r>
      <rPr>
        <sz val="11"/>
        <rFont val="宋体"/>
        <family val="3"/>
        <charset val="134"/>
      </rPr>
      <t>公务接待费</t>
    </r>
  </si>
  <si>
    <r>
      <rPr>
        <sz val="11"/>
        <rFont val="宋体"/>
        <family val="3"/>
        <charset val="134"/>
      </rPr>
      <t>工会经费</t>
    </r>
  </si>
  <si>
    <r>
      <rPr>
        <sz val="11"/>
        <rFont val="宋体"/>
        <family val="3"/>
        <charset val="134"/>
      </rPr>
      <t>福利费</t>
    </r>
  </si>
  <si>
    <r>
      <rPr>
        <sz val="11"/>
        <rFont val="宋体"/>
        <family val="3"/>
        <charset val="134"/>
      </rPr>
      <t>公务用车运行维护费</t>
    </r>
  </si>
  <si>
    <r>
      <rPr>
        <sz val="11"/>
        <rFont val="宋体"/>
        <family val="3"/>
        <charset val="134"/>
      </rPr>
      <t>其他交通费用</t>
    </r>
  </si>
  <si>
    <r>
      <rPr>
        <sz val="11"/>
        <rFont val="宋体"/>
        <family val="3"/>
        <charset val="134"/>
      </rPr>
      <t>其他商品和服务支出</t>
    </r>
  </si>
  <si>
    <t>奖励金</t>
  </si>
  <si>
    <t>维修（护）费</t>
    <phoneticPr fontId="28" type="noConversion"/>
  </si>
  <si>
    <t>救济费</t>
    <phoneticPr fontId="28" type="noConversion"/>
  </si>
  <si>
    <t>劳务费</t>
    <phoneticPr fontId="28" type="noConversion"/>
  </si>
  <si>
    <t>部门：攀枝花市西区人民法院</t>
    <phoneticPr fontId="28" type="noConversion"/>
  </si>
  <si>
    <t>攀枝花市西区人民法院</t>
  </si>
  <si>
    <t>攀枝花市西区人民法院</t>
    <phoneticPr fontId="28" type="noConversion"/>
  </si>
  <si>
    <t>备注：此表无数据。</t>
  </si>
  <si>
    <t>备注：此表无数据。</t>
    <phoneticPr fontId="28" type="noConversion"/>
  </si>
  <si>
    <r>
      <t>表6</t>
    </r>
    <r>
      <rPr>
        <sz val="11"/>
        <color indexed="8"/>
        <rFont val="宋体"/>
        <family val="3"/>
        <charset val="134"/>
        <scheme val="minor"/>
      </rPr>
      <t>-1</t>
    </r>
    <phoneticPr fontId="28" type="noConversion"/>
  </si>
  <si>
    <t>人民陪审员</t>
  </si>
  <si>
    <t>协助完成案件数</t>
    <phoneticPr fontId="9" type="noConversion"/>
  </si>
  <si>
    <t>大于等于100件</t>
  </si>
  <si>
    <t>工作开展质量</t>
  </si>
  <si>
    <t>较好</t>
  </si>
  <si>
    <t>工作开展时间</t>
  </si>
  <si>
    <t>财政拨款范围内</t>
  </si>
  <si>
    <t>小于等于1万元</t>
  </si>
  <si>
    <t>化解社会矛盾，维护社会稳定</t>
  </si>
  <si>
    <t>有效化解</t>
  </si>
  <si>
    <t>经济效益指标</t>
    <phoneticPr fontId="28" type="noConversion"/>
  </si>
  <si>
    <t>生态效益指标</t>
    <phoneticPr fontId="28" type="noConversion"/>
  </si>
  <si>
    <t>可持续影响指标</t>
    <phoneticPr fontId="28" type="noConversion"/>
  </si>
  <si>
    <t>人民群众对法院工作满意度</t>
  </si>
  <si>
    <t>大于等于80%</t>
  </si>
  <si>
    <t>协助完成审判任务，提高审判质量，为攀枝花建设提供司法保障，保证每个案件的公正公开，提高司法公信力。充分发挥执行作用，提高执行率，保证被执行人的合法权益。审判任务繁简分流，提高审判时效，解决社会不稳定因素。</t>
    <phoneticPr fontId="9" type="noConversion"/>
  </si>
  <si>
    <t>2024年内</t>
    <phoneticPr fontId="28" type="noConversion"/>
  </si>
  <si>
    <t>司法救助金</t>
  </si>
  <si>
    <t>保障司法案件数</t>
  </si>
  <si>
    <t>大于等于4件</t>
  </si>
  <si>
    <t>较好完成司法救助</t>
  </si>
  <si>
    <t>小于等于4万元</t>
  </si>
  <si>
    <t>经济效益指标</t>
    <phoneticPr fontId="28" type="noConversion"/>
  </si>
  <si>
    <t>生态效益指标</t>
    <phoneticPr fontId="28" type="noConversion"/>
  </si>
  <si>
    <t>可持续影响指标</t>
    <phoneticPr fontId="28" type="noConversion"/>
  </si>
  <si>
    <t>司法救助人员对法院工作满意度</t>
  </si>
  <si>
    <t>大于等于95%</t>
  </si>
  <si>
    <t>表6-2</t>
    <phoneticPr fontId="28" type="noConversion"/>
  </si>
  <si>
    <t>2024年内完成</t>
    <phoneticPr fontId="28" type="noConversion"/>
  </si>
  <si>
    <t>(2024年度)</t>
    <phoneticPr fontId="28" type="noConversion"/>
  </si>
  <si>
    <t>项目名称</t>
    <phoneticPr fontId="28" type="noConversion"/>
  </si>
  <si>
    <t>办案业务费</t>
    <phoneticPr fontId="28" type="noConversion"/>
  </si>
  <si>
    <t>保障法院的基本运转，充分发挥西区法院审判执行职能，使法院更好地服务于攀枝花建设。打击各种违法犯罪活动，落实司法责任制改革，保障当事人合法权益，维护社会安全稳定，全力解决执行难，提升司法公信力。</t>
  </si>
  <si>
    <t>保障法院办案数量</t>
  </si>
  <si>
    <t>法院结案率</t>
  </si>
  <si>
    <t>表6-3</t>
    <phoneticPr fontId="28" type="noConversion"/>
  </si>
  <si>
    <t>攀枝花市西区人民法院</t>
    <phoneticPr fontId="28" type="noConversion"/>
  </si>
  <si>
    <t>审判工作</t>
  </si>
  <si>
    <t>依法审判法律规定由本级人民法院管辖的第一审刑事、民事、行政案件，受理不服本院已经发生法律效率的判决、裁定的申诉和申请再审案件，以及上级法院交办的各类案件。</t>
  </si>
  <si>
    <t>执行工作</t>
  </si>
  <si>
    <t>执行本院发生法律效力的民事判决、裁定，以及刑事判决、裁定中的财产部分；执行法律规定的仲裁裁决、公证债权文书等其他法律文书；对执行异议、被执行主体的变更、追加进行审查；依法实施查封、扣押、冻结、扣划等措施，对妨害执行行为人实施拘留、罚款等强制措施；协助办理其他法院委托的执行工作。</t>
  </si>
  <si>
    <t>法治宣传</t>
  </si>
  <si>
    <t>结合审判业务，开展法制宣传、教育公民自觉遵守宪法、法律。</t>
  </si>
  <si>
    <t>业务指导和司法建议</t>
  </si>
  <si>
    <t>对人民调解组织和镇、街道等司法助理员进行业务指导，对案件审理中发现的问题提出司法建议。</t>
  </si>
  <si>
    <t>打击各种违法犯罪活动，落实司法责任制改革，保障当事人合法权益，维护社会安全稳定，全力解决执行难，提升司法公信力。深化司法公开，着力打造过硬司法队伍，提升司法便民服务水平。采购业务装备、改善办公环境及审判环境，提高工作效率，更好地服务当事人。</t>
    <phoneticPr fontId="28" type="noConversion"/>
  </si>
  <si>
    <t>支持法院办案数量</t>
  </si>
  <si>
    <r>
      <t>3</t>
    </r>
    <r>
      <rPr>
        <sz val="10"/>
        <color indexed="8"/>
        <rFont val="宋体"/>
        <family val="3"/>
        <charset val="134"/>
      </rPr>
      <t>000件以上</t>
    </r>
  </si>
  <si>
    <t>支持法院结案数量</t>
  </si>
  <si>
    <r>
      <t>2</t>
    </r>
    <r>
      <rPr>
        <sz val="10"/>
        <color indexed="8"/>
        <rFont val="宋体"/>
        <family val="3"/>
        <charset val="134"/>
      </rPr>
      <t>700件以上</t>
    </r>
  </si>
  <si>
    <r>
      <t>9</t>
    </r>
    <r>
      <rPr>
        <sz val="10"/>
        <color indexed="8"/>
        <rFont val="宋体"/>
        <family val="3"/>
        <charset val="134"/>
      </rPr>
      <t>0%以上</t>
    </r>
  </si>
  <si>
    <t>本年度内</t>
  </si>
  <si>
    <t>成本支出不超过财政拨款</t>
  </si>
  <si>
    <r>
      <t>8</t>
    </r>
    <r>
      <rPr>
        <sz val="10"/>
        <color indexed="8"/>
        <rFont val="宋体"/>
        <family val="3"/>
        <charset val="134"/>
      </rPr>
      <t>0%以上</t>
    </r>
  </si>
  <si>
    <t>2024年内完成</t>
    <phoneticPr fontId="28" type="noConversion"/>
  </si>
  <si>
    <t>（2024年度）</t>
    <phoneticPr fontId="28" type="noConversion"/>
  </si>
  <si>
    <t>充分发挥西区法院审判执行职能，使西区法院更好地服务于案件当事人，保障法律效应和社会效应相统一。依法保障人权，维护了司法权威和公信，从而更好的保障当事人的合法权益，有效化解矛盾纠纷，解决社会不稳定因素。</t>
    <phoneticPr fontId="28" type="noConversion"/>
  </si>
  <si>
    <t>部门预算项目绩效目标表</t>
    <phoneticPr fontId="28" type="noConversion"/>
  </si>
  <si>
    <t>(2024年度)</t>
    <phoneticPr fontId="28" type="noConversion"/>
  </si>
  <si>
    <t>大于等于95%</t>
    <phoneticPr fontId="28" type="noConversion"/>
  </si>
  <si>
    <t>大于等于3100件</t>
    <phoneticPr fontId="28" type="noConversion"/>
  </si>
  <si>
    <t>2024年内完成</t>
    <phoneticPr fontId="28" type="noConversion"/>
  </si>
  <si>
    <t>小于等于20万元</t>
    <phoneticPr fontId="28" type="noConversion"/>
  </si>
  <si>
    <r>
      <rPr>
        <sz val="11"/>
        <color rgb="FF000000"/>
        <rFont val="Dialog.plain"/>
      </rPr>
      <t>攀枝花市西区人民法院</t>
    </r>
  </si>
  <si>
    <r>
      <rPr>
        <sz val="11"/>
        <color rgb="FF000000"/>
        <rFont val="Dialog.plain"/>
      </rPr>
      <t> 一般行政管理事务</t>
    </r>
  </si>
  <si>
    <t>204</t>
  </si>
  <si>
    <t>05</t>
  </si>
  <si>
    <t>02</t>
  </si>
  <si>
    <r>
      <rPr>
        <sz val="11"/>
        <color rgb="FF000000"/>
        <rFont val="Dialog.plain"/>
      </rPr>
      <t>  办案业务费</t>
    </r>
  </si>
  <si>
    <r>
      <rPr>
        <sz val="11"/>
        <color rgb="FF000000"/>
        <rFont val="Dialog.plain"/>
      </rPr>
      <t>  司法救助金</t>
    </r>
  </si>
  <si>
    <r>
      <rPr>
        <sz val="11"/>
        <color rgb="FF000000"/>
        <rFont val="Dialog.plain"/>
      </rPr>
      <t>  人民陪审员</t>
    </r>
  </si>
  <si>
    <t>部门：攀枝花市西区人民法院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</si>
</sst>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&quot;年&quot;mm&quot;月&quot;dd&quot;日&quot;"/>
  </numFmts>
  <fonts count="34">
    <font>
      <sz val="11"/>
      <color indexed="8"/>
      <name val="宋体"/>
      <charset val="1"/>
      <scheme val="minor"/>
    </font>
    <font>
      <sz val="11"/>
      <color indexed="8"/>
      <name val="宋体"/>
      <family val="3"/>
      <charset val="134"/>
      <scheme val="minor"/>
    </font>
    <font>
      <sz val="12"/>
      <name val="方正黑体简体"/>
      <family val="4"/>
      <charset val="134"/>
    </font>
    <font>
      <b/>
      <sz val="16"/>
      <name val="宋体"/>
      <family val="3"/>
      <charset val="134"/>
    </font>
    <font>
      <sz val="9"/>
      <name val="SimSun"/>
      <charset val="134"/>
    </font>
    <font>
      <sz val="9"/>
      <name val="simhei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simhei"/>
      <family val="3"/>
    </font>
    <font>
      <b/>
      <sz val="1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color rgb="FF000000"/>
      <name val="SimSun"/>
      <charset val="134"/>
    </font>
    <font>
      <sz val="9"/>
      <color rgb="FF000000"/>
      <name val="宋体"/>
      <family val="3"/>
      <charset val="134"/>
    </font>
    <font>
      <sz val="11"/>
      <color rgb="FF000000"/>
      <name val="SimSun"/>
      <charset val="134"/>
    </font>
    <font>
      <b/>
      <sz val="16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9"/>
      <name val="SimSun"/>
      <charset val="134"/>
    </font>
    <font>
      <b/>
      <sz val="9"/>
      <color rgb="FF000000"/>
      <name val="宋体"/>
      <family val="3"/>
      <charset val="134"/>
    </font>
    <font>
      <sz val="11"/>
      <name val="SimSun"/>
      <charset val="134"/>
    </font>
    <font>
      <b/>
      <sz val="16"/>
      <color rgb="FF000000"/>
      <name val="黑体"/>
      <family val="3"/>
      <charset val="134"/>
    </font>
    <font>
      <sz val="9"/>
      <color rgb="FF000000"/>
      <name val="Hiragino Sans GB"/>
      <family val="1"/>
    </font>
    <font>
      <b/>
      <sz val="9"/>
      <color rgb="FF000000"/>
      <name val="Hiragino Sans GB"/>
      <family val="1"/>
    </font>
    <font>
      <b/>
      <sz val="36"/>
      <name val="黑体"/>
      <family val="3"/>
      <charset val="134"/>
    </font>
    <font>
      <sz val="11"/>
      <color rgb="FF000000"/>
      <name val="Dialog.plain"/>
      <family val="1"/>
    </font>
    <font>
      <sz val="11"/>
      <color rgb="FF000000"/>
      <name val="Dialog.bold"/>
      <family val="1"/>
    </font>
    <font>
      <sz val="9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1"/>
      <color rgb="FF000000"/>
      <name val="Dialog.plain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EFF2F7"/>
        <bgColor rgb="FFEFF2F7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FFFFFF"/>
      </top>
      <bottom/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C2C3C4"/>
      </left>
      <right/>
      <top style="thin">
        <color rgb="FFC2C3C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/>
  </cellStyleXfs>
  <cellXfs count="231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>
      <alignment vertical="center"/>
    </xf>
    <xf numFmtId="4" fontId="4" fillId="0" borderId="2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vertic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11" fillId="0" borderId="0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7" xfId="0" applyFont="1" applyBorder="1">
      <alignment vertical="center"/>
    </xf>
    <xf numFmtId="0" fontId="9" fillId="0" borderId="5" xfId="0" applyFont="1" applyBorder="1">
      <alignment vertical="center"/>
    </xf>
    <xf numFmtId="0" fontId="12" fillId="0" borderId="4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10" fillId="0" borderId="5" xfId="0" applyFont="1" applyBorder="1">
      <alignment vertical="center"/>
    </xf>
    <xf numFmtId="4" fontId="12" fillId="0" borderId="4" xfId="0" applyNumberFormat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left" vertical="center"/>
    </xf>
    <xf numFmtId="4" fontId="6" fillId="0" borderId="4" xfId="0" applyNumberFormat="1" applyFont="1" applyFill="1" applyBorder="1" applyAlignment="1">
      <alignment horizontal="right" vertical="center"/>
    </xf>
    <xf numFmtId="0" fontId="9" fillId="0" borderId="8" xfId="0" applyFont="1" applyBorder="1">
      <alignment vertical="center"/>
    </xf>
    <xf numFmtId="0" fontId="9" fillId="0" borderId="8" xfId="0" applyFont="1" applyBorder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7" xfId="0" applyFont="1" applyBorder="1" applyAlignment="1">
      <alignment horizontal="center" vertical="center"/>
    </xf>
    <xf numFmtId="0" fontId="9" fillId="0" borderId="9" xfId="0" applyFont="1" applyBorder="1">
      <alignment vertical="center"/>
    </xf>
    <xf numFmtId="0" fontId="9" fillId="0" borderId="6" xfId="0" applyFont="1" applyBorder="1">
      <alignment vertical="center"/>
    </xf>
    <xf numFmtId="0" fontId="9" fillId="0" borderId="6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 applyProtection="1">
      <alignment vertical="center" wrapText="1"/>
    </xf>
    <xf numFmtId="0" fontId="0" fillId="0" borderId="0" xfId="0" applyFont="1" applyFill="1">
      <alignment vertical="center"/>
    </xf>
    <xf numFmtId="0" fontId="9" fillId="0" borderId="1" xfId="0" applyFont="1" applyFill="1" applyBorder="1">
      <alignment vertical="center"/>
    </xf>
    <xf numFmtId="0" fontId="11" fillId="0" borderId="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right" vertical="center" wrapText="1"/>
    </xf>
    <xf numFmtId="0" fontId="9" fillId="0" borderId="5" xfId="0" applyFont="1" applyFill="1" applyBorder="1">
      <alignment vertical="center"/>
    </xf>
    <xf numFmtId="0" fontId="9" fillId="0" borderId="7" xfId="0" applyFont="1" applyFill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9" fillId="0" borderId="9" xfId="0" applyFont="1" applyFill="1" applyBorder="1">
      <alignment vertical="center"/>
    </xf>
    <xf numFmtId="0" fontId="9" fillId="0" borderId="5" xfId="0" applyFont="1" applyFill="1" applyBorder="1" applyAlignment="1">
      <alignment vertical="center" wrapText="1"/>
    </xf>
    <xf numFmtId="0" fontId="9" fillId="0" borderId="6" xfId="0" applyFont="1" applyFill="1" applyBorder="1">
      <alignment vertical="center"/>
    </xf>
    <xf numFmtId="0" fontId="9" fillId="0" borderId="6" xfId="0" applyFont="1" applyFill="1" applyBorder="1" applyAlignment="1">
      <alignment vertical="center" wrapText="1"/>
    </xf>
    <xf numFmtId="0" fontId="10" fillId="0" borderId="5" xfId="0" applyFont="1" applyFill="1" applyBorder="1">
      <alignment vertical="center"/>
    </xf>
    <xf numFmtId="0" fontId="10" fillId="0" borderId="6" xfId="0" applyFont="1" applyFill="1" applyBorder="1" applyAlignment="1">
      <alignment vertical="center" wrapText="1"/>
    </xf>
    <xf numFmtId="0" fontId="9" fillId="0" borderId="8" xfId="0" applyFont="1" applyFill="1" applyBorder="1">
      <alignment vertical="center"/>
    </xf>
    <xf numFmtId="0" fontId="9" fillId="0" borderId="8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right" vertical="center" wrapText="1"/>
    </xf>
    <xf numFmtId="0" fontId="15" fillId="0" borderId="7" xfId="0" applyFont="1" applyFill="1" applyBorder="1" applyAlignment="1">
      <alignment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right" vertical="center"/>
    </xf>
    <xf numFmtId="0" fontId="15" fillId="0" borderId="5" xfId="0" applyFont="1" applyFill="1" applyBorder="1" applyAlignment="1">
      <alignment vertical="center"/>
    </xf>
    <xf numFmtId="0" fontId="18" fillId="0" borderId="4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4" fontId="18" fillId="0" borderId="4" xfId="0" applyNumberFormat="1" applyFont="1" applyFill="1" applyBorder="1" applyAlignment="1">
      <alignment horizontal="right" vertical="center"/>
    </xf>
    <xf numFmtId="0" fontId="13" fillId="0" borderId="4" xfId="0" applyFont="1" applyFill="1" applyBorder="1" applyAlignment="1">
      <alignment horizontal="left" vertical="center"/>
    </xf>
    <xf numFmtId="4" fontId="13" fillId="0" borderId="4" xfId="0" applyNumberFormat="1" applyFont="1" applyFill="1" applyBorder="1" applyAlignment="1">
      <alignment horizontal="right" vertical="center"/>
    </xf>
    <xf numFmtId="0" fontId="13" fillId="0" borderId="4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 wrapText="1"/>
    </xf>
    <xf numFmtId="0" fontId="20" fillId="0" borderId="5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0" fontId="15" fillId="0" borderId="6" xfId="0" applyFont="1" applyFill="1" applyBorder="1" applyAlignment="1">
      <alignment vertical="center" wrapText="1"/>
    </xf>
    <xf numFmtId="0" fontId="20" fillId="0" borderId="6" xfId="0" applyFont="1" applyFill="1" applyBorder="1" applyAlignment="1">
      <alignment vertical="center" wrapText="1"/>
    </xf>
    <xf numFmtId="0" fontId="6" fillId="0" borderId="1" xfId="0" applyFont="1" applyFill="1" applyBorder="1">
      <alignment vertical="center"/>
    </xf>
    <xf numFmtId="0" fontId="19" fillId="0" borderId="1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right" vertical="center"/>
    </xf>
    <xf numFmtId="0" fontId="9" fillId="0" borderId="7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right" vertical="center" wrapText="1"/>
    </xf>
    <xf numFmtId="0" fontId="19" fillId="0" borderId="5" xfId="0" applyFont="1" applyFill="1" applyBorder="1" applyAlignment="1">
      <alignment vertical="center" wrapText="1"/>
    </xf>
    <xf numFmtId="0" fontId="19" fillId="0" borderId="9" xfId="0" applyFont="1" applyFill="1" applyBorder="1" applyAlignment="1">
      <alignment vertical="center" wrapText="1"/>
    </xf>
    <xf numFmtId="0" fontId="19" fillId="0" borderId="6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right" vertical="center"/>
    </xf>
    <xf numFmtId="0" fontId="14" fillId="0" borderId="7" xfId="0" applyFont="1" applyFill="1" applyBorder="1" applyAlignment="1">
      <alignment vertical="center"/>
    </xf>
    <xf numFmtId="0" fontId="16" fillId="0" borderId="7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/>
    </xf>
    <xf numFmtId="0" fontId="14" fillId="0" borderId="5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4" fillId="0" borderId="5" xfId="0" applyFont="1" applyFill="1" applyBorder="1" applyAlignment="1">
      <alignment vertical="center" wrapText="1"/>
    </xf>
    <xf numFmtId="0" fontId="24" fillId="0" borderId="6" xfId="0" applyFont="1" applyFill="1" applyBorder="1" applyAlignment="1">
      <alignment vertical="center" wrapText="1"/>
    </xf>
    <xf numFmtId="0" fontId="23" fillId="0" borderId="8" xfId="0" applyFont="1" applyFill="1" applyBorder="1" applyAlignment="1">
      <alignment vertical="center" wrapText="1"/>
    </xf>
    <xf numFmtId="0" fontId="14" fillId="0" borderId="12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/>
    </xf>
    <xf numFmtId="0" fontId="25" fillId="0" borderId="0" xfId="0" applyFont="1" applyBorder="1" applyAlignment="1">
      <alignment horizontal="center" vertical="center" wrapText="1"/>
    </xf>
    <xf numFmtId="176" fontId="3" fillId="0" borderId="0" xfId="0" applyNumberFormat="1" applyFont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4" fontId="13" fillId="0" borderId="11" xfId="0" applyNumberFormat="1" applyFont="1" applyBorder="1" applyAlignment="1">
      <alignment horizontal="right" vertical="center"/>
    </xf>
    <xf numFmtId="0" fontId="29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left" vertical="center" wrapText="1"/>
    </xf>
    <xf numFmtId="4" fontId="16" fillId="0" borderId="13" xfId="0" applyNumberFormat="1" applyFont="1" applyBorder="1" applyAlignment="1">
      <alignment horizontal="right" vertical="center"/>
    </xf>
    <xf numFmtId="49" fontId="12" fillId="0" borderId="4" xfId="0" applyNumberFormat="1" applyFont="1" applyFill="1" applyBorder="1" applyAlignment="1">
      <alignment horizontal="center" vertical="center"/>
    </xf>
    <xf numFmtId="4" fontId="16" fillId="0" borderId="4" xfId="0" applyNumberFormat="1" applyFont="1" applyBorder="1" applyAlignment="1">
      <alignment horizontal="right" vertical="center"/>
    </xf>
    <xf numFmtId="0" fontId="6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/>
    </xf>
    <xf numFmtId="49" fontId="12" fillId="0" borderId="14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9" fillId="0" borderId="10" xfId="0" applyFont="1" applyFill="1" applyBorder="1">
      <alignment vertical="center"/>
    </xf>
    <xf numFmtId="0" fontId="9" fillId="0" borderId="4" xfId="0" applyFont="1" applyFill="1" applyBorder="1">
      <alignment vertical="center"/>
    </xf>
    <xf numFmtId="0" fontId="0" fillId="0" borderId="4" xfId="0" applyFont="1" applyFill="1" applyBorder="1">
      <alignment vertical="center"/>
    </xf>
    <xf numFmtId="4" fontId="16" fillId="0" borderId="11" xfId="0" applyNumberFormat="1" applyFont="1" applyBorder="1" applyAlignment="1">
      <alignment horizontal="right" vertical="center"/>
    </xf>
    <xf numFmtId="4" fontId="9" fillId="0" borderId="4" xfId="0" applyNumberFormat="1" applyFont="1" applyFill="1" applyBorder="1">
      <alignment vertical="center"/>
    </xf>
    <xf numFmtId="4" fontId="0" fillId="0" borderId="4" xfId="0" applyNumberFormat="1" applyFont="1" applyFill="1" applyBorder="1">
      <alignment vertical="center"/>
    </xf>
    <xf numFmtId="0" fontId="0" fillId="0" borderId="14" xfId="0" applyFont="1" applyFill="1" applyBorder="1">
      <alignment vertical="center"/>
    </xf>
    <xf numFmtId="0" fontId="13" fillId="0" borderId="4" xfId="0" applyFont="1" applyBorder="1" applyAlignment="1">
      <alignment horizontal="left" vertical="center" wrapText="1"/>
    </xf>
    <xf numFmtId="0" fontId="0" fillId="0" borderId="4" xfId="0" applyFont="1" applyFill="1" applyBorder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3" fillId="0" borderId="16" xfId="0" applyFont="1" applyBorder="1" applyAlignment="1">
      <alignment horizontal="left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7" xfId="0" applyNumberFormat="1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NumberFormat="1" applyFont="1" applyFill="1" applyBorder="1" applyAlignment="1" applyProtection="1">
      <alignment horizontal="center" vertical="center"/>
    </xf>
    <xf numFmtId="0" fontId="7" fillId="0" borderId="22" xfId="0" applyNumberFormat="1" applyFont="1" applyFill="1" applyBorder="1" applyAlignment="1" applyProtection="1">
      <alignment horizontal="center" vertical="center" wrapText="1"/>
    </xf>
    <xf numFmtId="0" fontId="7" fillId="0" borderId="16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right" vertical="center" wrapText="1"/>
    </xf>
    <xf numFmtId="0" fontId="15" fillId="0" borderId="5" xfId="0" applyFont="1" applyBorder="1" applyAlignment="1">
      <alignment vertical="center"/>
    </xf>
    <xf numFmtId="0" fontId="0" fillId="0" borderId="0" xfId="0">
      <alignment vertical="center"/>
    </xf>
    <xf numFmtId="0" fontId="15" fillId="0" borderId="7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/>
    </xf>
    <xf numFmtId="0" fontId="18" fillId="3" borderId="13" xfId="0" applyFont="1" applyFill="1" applyBorder="1" applyAlignment="1">
      <alignment horizontal="center" vertical="center"/>
    </xf>
    <xf numFmtId="0" fontId="15" fillId="0" borderId="6" xfId="0" applyFont="1" applyBorder="1" applyAlignment="1">
      <alignment vertical="center" wrapText="1"/>
    </xf>
    <xf numFmtId="0" fontId="20" fillId="0" borderId="5" xfId="0" applyFont="1" applyBorder="1" applyAlignment="1">
      <alignment vertical="center"/>
    </xf>
    <xf numFmtId="0" fontId="18" fillId="0" borderId="13" xfId="0" applyFont="1" applyBorder="1" applyAlignment="1">
      <alignment horizontal="center" vertical="center"/>
    </xf>
    <xf numFmtId="0" fontId="20" fillId="0" borderId="6" xfId="0" applyFont="1" applyBorder="1" applyAlignment="1">
      <alignment vertical="center" wrapText="1"/>
    </xf>
    <xf numFmtId="0" fontId="13" fillId="4" borderId="13" xfId="0" applyFont="1" applyFill="1" applyBorder="1" applyAlignment="1">
      <alignment horizontal="left" vertical="center"/>
    </xf>
    <xf numFmtId="0" fontId="13" fillId="4" borderId="13" xfId="0" applyFont="1" applyFill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right" vertical="center"/>
    </xf>
    <xf numFmtId="4" fontId="13" fillId="4" borderId="13" xfId="0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right" vertical="center"/>
    </xf>
    <xf numFmtId="0" fontId="15" fillId="0" borderId="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5" fillId="0" borderId="5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/>
    </xf>
    <xf numFmtId="0" fontId="18" fillId="3" borderId="1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7" fillId="0" borderId="16" xfId="0" applyNumberFormat="1" applyFont="1" applyFill="1" applyBorder="1" applyAlignment="1" applyProtection="1">
      <alignment horizontal="center" vertical="center" wrapText="1"/>
    </xf>
    <xf numFmtId="49" fontId="7" fillId="0" borderId="20" xfId="0" applyNumberFormat="1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49" fontId="7" fillId="0" borderId="2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30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left" vertical="center"/>
    </xf>
    <xf numFmtId="3" fontId="7" fillId="0" borderId="4" xfId="0" applyNumberFormat="1" applyFont="1" applyFill="1" applyBorder="1" applyAlignment="1" applyProtection="1">
      <alignment horizontal="left" vertical="center"/>
    </xf>
    <xf numFmtId="49" fontId="7" fillId="0" borderId="4" xfId="0" applyNumberFormat="1" applyFont="1" applyFill="1" applyBorder="1" applyAlignment="1" applyProtection="1">
      <alignment horizontal="left" vertical="center" wrapText="1"/>
    </xf>
    <xf numFmtId="0" fontId="7" fillId="0" borderId="18" xfId="0" applyNumberFormat="1" applyFont="1" applyFill="1" applyBorder="1" applyAlignment="1" applyProtection="1">
      <alignment horizontal="center" vertical="center"/>
    </xf>
    <xf numFmtId="0" fontId="7" fillId="0" borderId="19" xfId="0" applyNumberFormat="1" applyFont="1" applyFill="1" applyBorder="1" applyAlignment="1" applyProtection="1">
      <alignment horizontal="center" vertical="center"/>
    </xf>
    <xf numFmtId="0" fontId="7" fillId="0" borderId="16" xfId="0" applyNumberFormat="1" applyFont="1" applyFill="1" applyBorder="1" applyAlignment="1" applyProtection="1">
      <alignment horizontal="center" vertical="center" wrapText="1"/>
    </xf>
    <xf numFmtId="0" fontId="7" fillId="0" borderId="20" xfId="0" applyNumberFormat="1" applyFont="1" applyFill="1" applyBorder="1" applyAlignment="1" applyProtection="1">
      <alignment horizontal="center" vertical="center" wrapText="1"/>
    </xf>
    <xf numFmtId="0" fontId="7" fillId="0" borderId="16" xfId="0" applyNumberFormat="1" applyFont="1" applyFill="1" applyBorder="1" applyAlignment="1" applyProtection="1">
      <alignment horizontal="center" vertical="center"/>
    </xf>
    <xf numFmtId="0" fontId="7" fillId="0" borderId="21" xfId="0" applyNumberFormat="1" applyFont="1" applyFill="1" applyBorder="1" applyAlignment="1" applyProtection="1">
      <alignment horizontal="center" vertical="center"/>
    </xf>
    <xf numFmtId="0" fontId="7" fillId="0" borderId="20" xfId="0" applyNumberFormat="1" applyFont="1" applyFill="1" applyBorder="1" applyAlignment="1" applyProtection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 applyProtection="1">
      <alignment horizontal="center" vertical="center" wrapText="1"/>
    </xf>
    <xf numFmtId="0" fontId="7" fillId="0" borderId="14" xfId="0" applyNumberFormat="1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right" vertical="center"/>
    </xf>
    <xf numFmtId="0" fontId="1" fillId="0" borderId="24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27" xfId="0" applyFont="1" applyFill="1" applyBorder="1" applyAlignment="1">
      <alignment horizontal="left" vertical="center" wrapText="1"/>
    </xf>
    <xf numFmtId="0" fontId="32" fillId="0" borderId="25" xfId="0" applyFont="1" applyFill="1" applyBorder="1" applyAlignment="1">
      <alignment horizontal="left" vertical="center" wrapText="1"/>
    </xf>
    <xf numFmtId="0" fontId="32" fillId="0" borderId="28" xfId="0" applyFont="1" applyFill="1" applyBorder="1" applyAlignment="1" applyProtection="1">
      <alignment horizontal="center" vertical="center" wrapText="1"/>
    </xf>
    <xf numFmtId="0" fontId="32" fillId="0" borderId="29" xfId="0" applyFont="1" applyFill="1" applyBorder="1" applyAlignment="1">
      <alignment horizontal="left" vertical="center" wrapText="1"/>
    </xf>
    <xf numFmtId="0" fontId="32" fillId="0" borderId="30" xfId="0" applyFont="1" applyFill="1" applyBorder="1" applyAlignment="1" applyProtection="1">
      <alignment horizontal="left" vertical="center" wrapText="1"/>
    </xf>
    <xf numFmtId="0" fontId="32" fillId="0" borderId="28" xfId="0" applyFont="1" applyFill="1" applyBorder="1" applyAlignment="1" applyProtection="1">
      <alignment horizontal="left" vertical="center" wrapText="1"/>
    </xf>
    <xf numFmtId="0" fontId="32" fillId="0" borderId="28" xfId="0" applyFont="1" applyFill="1" applyBorder="1" applyAlignment="1" applyProtection="1">
      <alignment horizontal="center" vertical="center"/>
    </xf>
    <xf numFmtId="0" fontId="32" fillId="0" borderId="30" xfId="0" applyFont="1" applyFill="1" applyBorder="1" applyAlignment="1" applyProtection="1">
      <alignment horizontal="left" vertical="center"/>
    </xf>
    <xf numFmtId="0" fontId="32" fillId="0" borderId="28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7827;&#23736;&#21457;&#36865;/2016&#24180;1-10&#26376;&#35843;&#25972;&#39044;&#31639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D:\&#26700;&#38754;\&#24050;&#29992;&#36807;\&#20859;&#32769;&#20445;&#38505;&#31639;&#36134;\2016&#24180;\00001&#20859;&#32769;&#20445;&#38505;&#25913;&#38761;&#8220;&#20004;&#39033;&#21333;&#20301;&#32564;&#36153;&#8221;&#34917;&#21161;\ING%20%200705%20&#26368;&#26032;&#29256;\&#21407;&#22987;&#36164;&#26009;\&#25105;&#30340;&#25991;&#26723;\&#26700;&#38754;\&#20998;&#31867;&#25512;&#36827;&#20107;&#19994;&#21333;&#20301;&#25913;&#38761;\2014&#24180;\&#26368;&#26032;&#20998;&#31867;&#20010;&#25968;&#32479;&#35745;\&#20840;&#20013;&#24515;&#27719;&#24635;(8.25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4247;&#24936;&#24037;&#20316;&#36164;&#26009;\2018&#24180;\1-6&#26376;&#22269;&#36164;&#25191;&#34892;&#24773;&#20917;\0718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8.&#36164;&#20135;&#22788;/20210112-/2022&#24180;&#39044;&#31639;1.12/&#39044;&#23457;&#34920;&#26684;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2-&#25910;&#22788;&#23460;\5.&#38472;&#38639;\20210112-\20210112-\C:\Users\Administrator\Desktop\20210112-\2022&#24180;&#39044;&#31639;1.12\&#39044;&#23457;&#34920;&#26684;\&#24247;&#24936;&#24037;&#20316;&#36164;&#26009;\2018&#24180;\1-6&#26376;&#22269;&#36164;&#25191;&#34892;&#24773;&#20917;\0718\JS\js2000\2000&#24180;&#24066;&#24030;&#19978;&#25253;&#24635;&#20915;&#31639;&#25991;&#20214;&#22841;\2000&#24180;&#36130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E:\&#26446;&#23398;&#38182;\01&#32508;&#21512;&#31185;\01&#39044;&#20915;&#31639;&#32534;&#21046;\02&#20915;&#31639;&#32534;&#21046;\2017&#24180;\&#19978;&#20250;\04%202017&#24180;&#20915;&#31639;&#65288;&#19978;&#20250;&#65289;\&#23450;&#31295;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26446;&#23398;&#38182;/01&#32508;&#21512;&#31185;/01&#39044;&#20915;&#31639;&#32534;&#21046;/01&#20195;&#32534;&#39044;&#31639;/02&#35843;&#25972;&#39044;&#31639;/2020&#24180;/2020&#24180;1&#33267;10&#26376;&#35843;&#25972;&#39044;&#31639;/&#26368;&#32456;&#23450;&#31295;/word&#21450;excel/&#24247;&#24936;&#24037;&#20316;&#36164;&#26009;/2018&#24180;/1-6&#26376;&#22269;&#36164;&#25191;&#34892;&#24773;&#20917;/0718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user\Desktop\20220308\2022&#24180;3&#26376;\2022&#24180;3&#26376;&#31532;1&#21608;\20220302-&#21046;&#20316;&#39044;&#20915;&#31639;&#20844;&#24320;&#25805;&#20316;&#26679;&#34920;\03-&#27719;&#24635;\I:\Documents%20and%20Settings\Administrator\Local%20Settings\Temporary%20Internet%20Files\Content.IE5\4DWRWNSJ\&#26356;&#27491;&#21518;\&#30465;&#21457;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23398;&#38182;/01&#32508;&#21512;&#31185;/01&#39044;&#20915;&#31639;&#32534;&#21046;/02&#20915;&#31639;&#32534;&#21046;/2017&#24180;/&#19978;&#20250;/04%202017&#24180;&#20915;&#31639;&#65288;&#19978;&#20250;&#65289;/&#23450;&#31295;/JS/js2000/2000&#24180;&#24066;&#24030;&#19978;&#25253;&#24635;&#20915;&#31639;&#25991;&#20214;&#22841;/2000&#24180;&#36130;&#25919;&#24635;&#20915;&#31639;/6004&#28074;&#22478;&#2130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user/Desktop/20220308/2022&#24180;3&#26376;/2022&#24180;3&#26376;&#31532;1&#21608;/20220302-&#21046;&#20316;&#39044;&#20915;&#31639;&#20844;&#24320;&#25805;&#20316;&#26679;&#34920;/02-&#25910;&#22788;&#23460;/5.&#38472;&#38639;/20210112-/2022&#24180;&#39044;&#31639;1.12/&#39044;&#23457;&#34920;&#26684;/aacde/WINDOWS/!gzq/2001/08&#20915;&#31639;&#36164;&#26009;&#21367;/2001&#24180;&#39044;&#31639;&#22806;&#20915;&#31639;/2001&#24180;&#30465;&#26412;&#32423;&#39044;&#31639;&#22806;&#20915;&#31639;&#65288;&#24635;&#34920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表 (最终版)"/>
      <sheetName val="填报表 (分类汇总)"/>
      <sheetName val="是否预算单位"/>
      <sheetName val="公益一类名单"/>
      <sheetName val="公益二类名单"/>
      <sheetName val="预算单位名单"/>
      <sheetName val="绩效工资表单位名单"/>
      <sheetName val="人社厅提供名单"/>
      <sheetName val="分类改革清理名单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  <sheetName val="Sheet2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附件一"/>
      <sheetName val="附件二"/>
      <sheetName val="附件三"/>
      <sheetName val="附件三 (2)"/>
      <sheetName val="测算表"/>
      <sheetName val="Sheet1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省级预算外"/>
      <sheetName val="A01-1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3"/>
  <sheetViews>
    <sheetView workbookViewId="0">
      <selection activeCell="A3" sqref="A3"/>
    </sheetView>
  </sheetViews>
  <sheetFormatPr defaultColWidth="9" defaultRowHeight="14.25"/>
  <cols>
    <col min="1" max="1" width="123.125" style="99" customWidth="1"/>
    <col min="2" max="16384" width="9" style="99"/>
  </cols>
  <sheetData>
    <row r="1" spans="1:1" ht="137.1" customHeight="1">
      <c r="A1" s="100" t="s">
        <v>199</v>
      </c>
    </row>
    <row r="2" spans="1:1" ht="96" customHeight="1">
      <c r="A2" s="100" t="s">
        <v>1</v>
      </c>
    </row>
    <row r="3" spans="1:1" ht="60" customHeight="1">
      <c r="A3" s="101">
        <v>45351</v>
      </c>
    </row>
  </sheetData>
  <phoneticPr fontId="28" type="noConversion"/>
  <printOptions horizontalCentered="1"/>
  <pageMargins left="0.59027777777777801" right="0.59027777777777801" top="3.5430555555555601" bottom="0.78680555555555598" header="0.5" footer="0.5"/>
  <pageSetup paperSize="9" scale="74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pane ySplit="6" topLeftCell="A7" activePane="bottomLeft" state="frozen"/>
      <selection pane="bottomLeft" activeCell="D9" sqref="D9"/>
    </sheetView>
  </sheetViews>
  <sheetFormatPr defaultColWidth="10" defaultRowHeight="13.5"/>
  <cols>
    <col min="1" max="1" width="1.5" customWidth="1"/>
    <col min="2" max="2" width="11.875" customWidth="1"/>
    <col min="3" max="3" width="28.875" customWidth="1"/>
    <col min="4" max="9" width="14.75" customWidth="1"/>
    <col min="10" max="10" width="1.5" customWidth="1"/>
    <col min="11" max="11" width="9.75" customWidth="1"/>
  </cols>
  <sheetData>
    <row r="1" spans="1:10" ht="24.95" customHeight="1">
      <c r="A1" s="8"/>
      <c r="B1" s="2"/>
      <c r="C1" s="9"/>
      <c r="D1" s="10"/>
      <c r="E1" s="10"/>
      <c r="F1" s="10"/>
      <c r="G1" s="10"/>
      <c r="H1" s="10"/>
      <c r="I1" s="21" t="s">
        <v>146</v>
      </c>
      <c r="J1" s="12"/>
    </row>
    <row r="2" spans="1:10" ht="22.9" customHeight="1">
      <c r="A2" s="8"/>
      <c r="B2" s="178" t="s">
        <v>147</v>
      </c>
      <c r="C2" s="178"/>
      <c r="D2" s="178"/>
      <c r="E2" s="178"/>
      <c r="F2" s="178"/>
      <c r="G2" s="178"/>
      <c r="H2" s="178"/>
      <c r="I2" s="178"/>
      <c r="J2" s="12" t="s">
        <v>3</v>
      </c>
    </row>
    <row r="3" spans="1:10" ht="19.5" customHeight="1">
      <c r="A3" s="11"/>
      <c r="B3" s="179" t="s">
        <v>227</v>
      </c>
      <c r="C3" s="179"/>
      <c r="D3" s="22"/>
      <c r="E3" s="22"/>
      <c r="F3" s="22"/>
      <c r="G3" s="22"/>
      <c r="H3" s="22"/>
      <c r="I3" s="22" t="s">
        <v>5</v>
      </c>
      <c r="J3" s="23"/>
    </row>
    <row r="4" spans="1:10" ht="24.4" customHeight="1">
      <c r="A4" s="12"/>
      <c r="B4" s="165" t="s">
        <v>72</v>
      </c>
      <c r="C4" s="165" t="s">
        <v>70</v>
      </c>
      <c r="D4" s="165" t="s">
        <v>148</v>
      </c>
      <c r="E4" s="165"/>
      <c r="F4" s="165"/>
      <c r="G4" s="165"/>
      <c r="H4" s="165"/>
      <c r="I4" s="165"/>
      <c r="J4" s="24"/>
    </row>
    <row r="5" spans="1:10" ht="24.4" customHeight="1">
      <c r="A5" s="14"/>
      <c r="B5" s="165"/>
      <c r="C5" s="165"/>
      <c r="D5" s="165" t="s">
        <v>58</v>
      </c>
      <c r="E5" s="163" t="s">
        <v>149</v>
      </c>
      <c r="F5" s="165" t="s">
        <v>150</v>
      </c>
      <c r="G5" s="165"/>
      <c r="H5" s="165"/>
      <c r="I5" s="165" t="s">
        <v>151</v>
      </c>
      <c r="J5" s="24"/>
    </row>
    <row r="6" spans="1:10" ht="24.4" customHeight="1">
      <c r="A6" s="14"/>
      <c r="B6" s="165"/>
      <c r="C6" s="165"/>
      <c r="D6" s="165"/>
      <c r="E6" s="163"/>
      <c r="F6" s="13" t="s">
        <v>133</v>
      </c>
      <c r="G6" s="13" t="s">
        <v>152</v>
      </c>
      <c r="H6" s="13" t="s">
        <v>153</v>
      </c>
      <c r="I6" s="165"/>
      <c r="J6" s="25"/>
    </row>
    <row r="7" spans="1:10" ht="22.9" customHeight="1">
      <c r="A7" s="15"/>
      <c r="B7" s="13"/>
      <c r="C7" s="13" t="s">
        <v>71</v>
      </c>
      <c r="D7" s="16">
        <v>136399</v>
      </c>
      <c r="E7" s="16"/>
      <c r="F7" s="126">
        <v>130410</v>
      </c>
      <c r="G7" s="16"/>
      <c r="H7" s="126">
        <v>130410</v>
      </c>
      <c r="I7" s="126">
        <v>5989</v>
      </c>
      <c r="J7" s="26"/>
    </row>
    <row r="8" spans="1:10" ht="22.9" customHeight="1">
      <c r="A8" s="15"/>
      <c r="B8" s="29">
        <v>145001</v>
      </c>
      <c r="C8" s="30" t="s">
        <v>253</v>
      </c>
      <c r="D8" s="16">
        <v>136399</v>
      </c>
      <c r="E8" s="16"/>
      <c r="F8" s="126">
        <v>130410</v>
      </c>
      <c r="G8" s="16"/>
      <c r="H8" s="126">
        <v>130410</v>
      </c>
      <c r="I8" s="126">
        <v>5989</v>
      </c>
      <c r="J8" s="26"/>
    </row>
    <row r="9" spans="1:10" ht="22.9" customHeight="1">
      <c r="A9" s="15"/>
      <c r="B9" s="13"/>
      <c r="C9" s="13"/>
      <c r="D9" s="16"/>
      <c r="E9" s="16"/>
      <c r="F9" s="16"/>
      <c r="G9" s="16"/>
      <c r="H9" s="16"/>
      <c r="I9" s="16"/>
      <c r="J9" s="26"/>
    </row>
    <row r="10" spans="1:10" ht="22.9" customHeight="1">
      <c r="A10" s="15"/>
      <c r="B10" s="13"/>
      <c r="C10" s="13"/>
      <c r="D10" s="16"/>
      <c r="E10" s="16"/>
      <c r="F10" s="16"/>
      <c r="G10" s="16"/>
      <c r="H10" s="16"/>
      <c r="I10" s="16"/>
      <c r="J10" s="26"/>
    </row>
    <row r="11" spans="1:10" ht="22.9" customHeight="1">
      <c r="A11" s="15"/>
      <c r="B11" s="13"/>
      <c r="C11" s="13"/>
      <c r="D11" s="16"/>
      <c r="E11" s="16"/>
      <c r="F11" s="16"/>
      <c r="G11" s="16"/>
      <c r="H11" s="16"/>
      <c r="I11" s="16"/>
      <c r="J11" s="26"/>
    </row>
    <row r="12" spans="1:10" ht="22.9" customHeight="1">
      <c r="A12" s="15"/>
      <c r="B12" s="13"/>
      <c r="C12" s="13"/>
      <c r="D12" s="16"/>
      <c r="E12" s="16"/>
      <c r="F12" s="16"/>
      <c r="G12" s="16"/>
      <c r="H12" s="16"/>
      <c r="I12" s="16"/>
      <c r="J12" s="26"/>
    </row>
    <row r="13" spans="1:10" ht="22.9" customHeight="1">
      <c r="A13" s="15"/>
      <c r="B13" s="13"/>
      <c r="C13" s="13"/>
      <c r="D13" s="16"/>
      <c r="E13" s="16"/>
      <c r="F13" s="16"/>
      <c r="G13" s="16"/>
      <c r="H13" s="16"/>
      <c r="I13" s="16"/>
      <c r="J13" s="26"/>
    </row>
    <row r="14" spans="1:10" ht="22.9" customHeight="1">
      <c r="A14" s="15"/>
      <c r="B14" s="13"/>
      <c r="C14" s="13"/>
      <c r="D14" s="16"/>
      <c r="E14" s="16"/>
      <c r="F14" s="16"/>
      <c r="G14" s="16"/>
      <c r="H14" s="16"/>
      <c r="I14" s="16"/>
      <c r="J14" s="26"/>
    </row>
    <row r="15" spans="1:10" ht="22.9" customHeight="1">
      <c r="A15" s="15"/>
      <c r="B15" s="13"/>
      <c r="C15" s="13"/>
      <c r="D15" s="16"/>
      <c r="E15" s="16"/>
      <c r="F15" s="16"/>
      <c r="G15" s="16"/>
      <c r="H15" s="16"/>
      <c r="I15" s="16"/>
      <c r="J15" s="26"/>
    </row>
    <row r="16" spans="1:10" ht="22.9" customHeight="1">
      <c r="A16" s="15"/>
      <c r="B16" s="13"/>
      <c r="C16" s="13"/>
      <c r="D16" s="16"/>
      <c r="E16" s="16"/>
      <c r="F16" s="16"/>
      <c r="G16" s="16"/>
      <c r="H16" s="16"/>
      <c r="I16" s="16"/>
      <c r="J16" s="2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workbookViewId="0">
      <pane ySplit="6" topLeftCell="A7" activePane="bottomLeft" state="frozen"/>
      <selection pane="bottomLeft" activeCell="E19" sqref="E19:F19"/>
    </sheetView>
  </sheetViews>
  <sheetFormatPr defaultColWidth="10" defaultRowHeight="13.5"/>
  <cols>
    <col min="1" max="1" width="1.5" customWidth="1"/>
    <col min="2" max="4" width="6.125" customWidth="1"/>
    <col min="5" max="5" width="17" customWidth="1"/>
    <col min="6" max="6" width="40.625" customWidth="1"/>
    <col min="7" max="9" width="17" customWidth="1"/>
    <col min="10" max="10" width="1.5" customWidth="1"/>
    <col min="11" max="12" width="9.75" customWidth="1"/>
  </cols>
  <sheetData>
    <row r="1" spans="1:10" ht="24.95" customHeight="1">
      <c r="A1" s="8"/>
      <c r="B1" s="2"/>
      <c r="C1" s="2"/>
      <c r="D1" s="2"/>
      <c r="E1" s="9"/>
      <c r="F1" s="9"/>
      <c r="G1" s="10"/>
      <c r="H1" s="10"/>
      <c r="I1" s="21" t="s">
        <v>154</v>
      </c>
      <c r="J1" s="12"/>
    </row>
    <row r="2" spans="1:10" ht="22.9" customHeight="1">
      <c r="A2" s="8"/>
      <c r="B2" s="178" t="s">
        <v>155</v>
      </c>
      <c r="C2" s="178"/>
      <c r="D2" s="178"/>
      <c r="E2" s="178"/>
      <c r="F2" s="178"/>
      <c r="G2" s="178"/>
      <c r="H2" s="178"/>
      <c r="I2" s="178"/>
      <c r="J2" s="12"/>
    </row>
    <row r="3" spans="1:10" ht="19.5" customHeight="1">
      <c r="A3" s="11"/>
      <c r="B3" s="179" t="s">
        <v>227</v>
      </c>
      <c r="C3" s="179"/>
      <c r="D3" s="179"/>
      <c r="E3" s="179"/>
      <c r="F3" s="179"/>
      <c r="G3" s="11"/>
      <c r="H3" s="11"/>
      <c r="I3" s="22" t="s">
        <v>5</v>
      </c>
      <c r="J3" s="23"/>
    </row>
    <row r="4" spans="1:10" ht="24.4" customHeight="1">
      <c r="A4" s="12"/>
      <c r="B4" s="165" t="s">
        <v>8</v>
      </c>
      <c r="C4" s="165"/>
      <c r="D4" s="165"/>
      <c r="E4" s="165"/>
      <c r="F4" s="165"/>
      <c r="G4" s="165" t="s">
        <v>156</v>
      </c>
      <c r="H4" s="165"/>
      <c r="I4" s="165"/>
      <c r="J4" s="24"/>
    </row>
    <row r="5" spans="1:10" ht="24.4" customHeight="1">
      <c r="A5" s="14"/>
      <c r="B5" s="165" t="s">
        <v>79</v>
      </c>
      <c r="C5" s="165"/>
      <c r="D5" s="165"/>
      <c r="E5" s="165" t="s">
        <v>69</v>
      </c>
      <c r="F5" s="165" t="s">
        <v>70</v>
      </c>
      <c r="G5" s="165" t="s">
        <v>58</v>
      </c>
      <c r="H5" s="165" t="s">
        <v>75</v>
      </c>
      <c r="I5" s="165" t="s">
        <v>76</v>
      </c>
      <c r="J5" s="24"/>
    </row>
    <row r="6" spans="1:10" ht="24.4" customHeight="1">
      <c r="A6" s="14"/>
      <c r="B6" s="13" t="s">
        <v>80</v>
      </c>
      <c r="C6" s="13" t="s">
        <v>81</v>
      </c>
      <c r="D6" s="13" t="s">
        <v>82</v>
      </c>
      <c r="E6" s="165"/>
      <c r="F6" s="165"/>
      <c r="G6" s="165"/>
      <c r="H6" s="165"/>
      <c r="I6" s="165"/>
      <c r="J6" s="25"/>
    </row>
    <row r="7" spans="1:10" ht="22.9" customHeight="1">
      <c r="A7" s="15"/>
      <c r="B7" s="13"/>
      <c r="C7" s="13"/>
      <c r="D7" s="13"/>
      <c r="E7" s="13"/>
      <c r="F7" s="13" t="s">
        <v>71</v>
      </c>
      <c r="G7" s="16"/>
      <c r="H7" s="16"/>
      <c r="I7" s="16"/>
      <c r="J7" s="26"/>
    </row>
    <row r="8" spans="1:10" ht="22.9" customHeight="1">
      <c r="A8" s="15"/>
      <c r="B8" s="13"/>
      <c r="C8" s="13"/>
      <c r="D8" s="13"/>
      <c r="E8" s="29"/>
      <c r="F8" s="29"/>
      <c r="G8" s="16"/>
      <c r="H8" s="16"/>
      <c r="I8" s="16"/>
      <c r="J8" s="26"/>
    </row>
    <row r="9" spans="1:10" ht="22.9" customHeight="1">
      <c r="A9" s="15"/>
      <c r="B9" s="13"/>
      <c r="C9" s="13"/>
      <c r="D9" s="13"/>
      <c r="E9" s="29"/>
      <c r="F9" s="29"/>
      <c r="G9" s="16"/>
      <c r="H9" s="16"/>
      <c r="I9" s="16"/>
      <c r="J9" s="26"/>
    </row>
    <row r="10" spans="1:10" ht="22.9" customHeight="1">
      <c r="A10" s="15"/>
      <c r="B10" s="13"/>
      <c r="C10" s="13"/>
      <c r="D10" s="13"/>
      <c r="E10" s="13"/>
      <c r="F10" s="13"/>
      <c r="G10" s="16"/>
      <c r="H10" s="16"/>
      <c r="I10" s="16"/>
      <c r="J10" s="26"/>
    </row>
    <row r="11" spans="1:10" ht="22.9" customHeight="1">
      <c r="A11" s="15"/>
      <c r="B11" s="13"/>
      <c r="C11" s="13"/>
      <c r="D11" s="13"/>
      <c r="E11" s="13"/>
      <c r="F11" s="13"/>
      <c r="G11" s="16"/>
      <c r="H11" s="16"/>
      <c r="I11" s="16"/>
      <c r="J11" s="26"/>
    </row>
    <row r="12" spans="1:10" ht="22.9" customHeight="1">
      <c r="A12" s="15"/>
      <c r="B12" s="13"/>
      <c r="C12" s="13"/>
      <c r="D12" s="13"/>
      <c r="E12" s="13"/>
      <c r="F12" s="13"/>
      <c r="G12" s="16"/>
      <c r="H12" s="16"/>
      <c r="I12" s="16"/>
      <c r="J12" s="26"/>
    </row>
    <row r="13" spans="1:10" ht="22.9" customHeight="1">
      <c r="A13" s="15"/>
      <c r="B13" s="13"/>
      <c r="C13" s="13"/>
      <c r="D13" s="13"/>
      <c r="E13" s="13"/>
      <c r="F13" s="13"/>
      <c r="G13" s="16"/>
      <c r="H13" s="16"/>
      <c r="I13" s="16"/>
      <c r="J13" s="26"/>
    </row>
    <row r="14" spans="1:10" ht="22.9" customHeight="1">
      <c r="A14" s="15"/>
      <c r="B14" s="13"/>
      <c r="C14" s="13"/>
      <c r="D14" s="13"/>
      <c r="E14" s="13"/>
      <c r="F14" s="13"/>
      <c r="G14" s="16"/>
      <c r="H14" s="16"/>
      <c r="I14" s="16"/>
      <c r="J14" s="26"/>
    </row>
    <row r="15" spans="1:10" ht="22.9" customHeight="1">
      <c r="A15" s="15"/>
      <c r="B15" s="13"/>
      <c r="C15" s="13"/>
      <c r="D15" s="13"/>
      <c r="E15" s="13"/>
      <c r="F15" s="13"/>
      <c r="G15" s="16"/>
      <c r="H15" s="16"/>
      <c r="I15" s="16"/>
      <c r="J15" s="26"/>
    </row>
    <row r="16" spans="1:10" ht="22.9" customHeight="1">
      <c r="A16" s="14"/>
      <c r="B16" s="17"/>
      <c r="C16" s="17"/>
      <c r="D16" s="17"/>
      <c r="E16" s="17"/>
      <c r="F16" s="17" t="s">
        <v>22</v>
      </c>
      <c r="G16" s="18"/>
      <c r="H16" s="18"/>
      <c r="I16" s="18"/>
      <c r="J16" s="24"/>
    </row>
    <row r="17" spans="1:10" ht="22.9" customHeight="1">
      <c r="A17" s="14"/>
      <c r="B17" s="17"/>
      <c r="C17" s="17"/>
      <c r="D17" s="17"/>
      <c r="E17" s="17"/>
      <c r="F17" s="17" t="s">
        <v>22</v>
      </c>
      <c r="G17" s="18"/>
      <c r="H17" s="18"/>
      <c r="I17" s="18"/>
      <c r="J17" s="24"/>
    </row>
    <row r="19" spans="1:10" ht="26.25" customHeight="1">
      <c r="E19" s="180" t="s">
        <v>255</v>
      </c>
      <c r="F19" s="181"/>
    </row>
  </sheetData>
  <mergeCells count="11">
    <mergeCell ref="E19:F19"/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workbookViewId="0">
      <pane ySplit="6" topLeftCell="A7" activePane="bottomLeft" state="frozen"/>
      <selection pane="bottomLeft" activeCell="C19" sqref="C19"/>
    </sheetView>
  </sheetViews>
  <sheetFormatPr defaultColWidth="10" defaultRowHeight="13.5"/>
  <cols>
    <col min="1" max="1" width="1.5" customWidth="1"/>
    <col min="2" max="2" width="12.25" customWidth="1"/>
    <col min="3" max="3" width="29.75" customWidth="1"/>
    <col min="4" max="9" width="14.5" customWidth="1"/>
    <col min="10" max="10" width="1.5" customWidth="1"/>
    <col min="11" max="11" width="9.75" customWidth="1"/>
  </cols>
  <sheetData>
    <row r="1" spans="1:10" ht="24.95" customHeight="1">
      <c r="A1" s="8"/>
      <c r="B1" s="2"/>
      <c r="C1" s="9"/>
      <c r="D1" s="10"/>
      <c r="E1" s="10"/>
      <c r="F1" s="10"/>
      <c r="G1" s="10"/>
      <c r="H1" s="10"/>
      <c r="I1" s="21" t="s">
        <v>157</v>
      </c>
      <c r="J1" s="12"/>
    </row>
    <row r="2" spans="1:10" ht="22.9" customHeight="1">
      <c r="A2" s="8"/>
      <c r="B2" s="178" t="s">
        <v>158</v>
      </c>
      <c r="C2" s="178"/>
      <c r="D2" s="178"/>
      <c r="E2" s="178"/>
      <c r="F2" s="178"/>
      <c r="G2" s="178"/>
      <c r="H2" s="178"/>
      <c r="I2" s="178"/>
      <c r="J2" s="12" t="s">
        <v>3</v>
      </c>
    </row>
    <row r="3" spans="1:10" ht="19.5" customHeight="1">
      <c r="A3" s="11"/>
      <c r="B3" s="179" t="s">
        <v>227</v>
      </c>
      <c r="C3" s="179"/>
      <c r="D3" s="22"/>
      <c r="E3" s="22"/>
      <c r="F3" s="22"/>
      <c r="G3" s="22"/>
      <c r="H3" s="22"/>
      <c r="I3" s="22" t="s">
        <v>5</v>
      </c>
      <c r="J3" s="23"/>
    </row>
    <row r="4" spans="1:10" ht="24.4" customHeight="1">
      <c r="A4" s="12"/>
      <c r="B4" s="165" t="s">
        <v>72</v>
      </c>
      <c r="C4" s="165" t="s">
        <v>70</v>
      </c>
      <c r="D4" s="165" t="s">
        <v>148</v>
      </c>
      <c r="E4" s="165"/>
      <c r="F4" s="165"/>
      <c r="G4" s="165"/>
      <c r="H4" s="165"/>
      <c r="I4" s="165"/>
      <c r="J4" s="24"/>
    </row>
    <row r="5" spans="1:10" ht="24.4" customHeight="1">
      <c r="A5" s="14"/>
      <c r="B5" s="165"/>
      <c r="C5" s="165"/>
      <c r="D5" s="165" t="s">
        <v>58</v>
      </c>
      <c r="E5" s="163" t="s">
        <v>149</v>
      </c>
      <c r="F5" s="165" t="s">
        <v>150</v>
      </c>
      <c r="G5" s="165"/>
      <c r="H5" s="165"/>
      <c r="I5" s="165" t="s">
        <v>151</v>
      </c>
      <c r="J5" s="24"/>
    </row>
    <row r="6" spans="1:10" ht="24.4" customHeight="1">
      <c r="A6" s="14"/>
      <c r="B6" s="165"/>
      <c r="C6" s="165"/>
      <c r="D6" s="165"/>
      <c r="E6" s="163"/>
      <c r="F6" s="13" t="s">
        <v>133</v>
      </c>
      <c r="G6" s="13" t="s">
        <v>152</v>
      </c>
      <c r="H6" s="13" t="s">
        <v>153</v>
      </c>
      <c r="I6" s="165"/>
      <c r="J6" s="25"/>
    </row>
    <row r="7" spans="1:10" ht="22.9" customHeight="1">
      <c r="A7" s="15"/>
      <c r="B7" s="13"/>
      <c r="C7" s="13" t="s">
        <v>71</v>
      </c>
      <c r="D7" s="16"/>
      <c r="E7" s="16"/>
      <c r="F7" s="16"/>
      <c r="G7" s="16"/>
      <c r="H7" s="16"/>
      <c r="I7" s="16"/>
      <c r="J7" s="26"/>
    </row>
    <row r="8" spans="1:10" ht="22.9" customHeight="1">
      <c r="A8" s="15"/>
      <c r="B8" s="29"/>
      <c r="C8" s="29"/>
      <c r="D8" s="16"/>
      <c r="E8" s="16"/>
      <c r="F8" s="16"/>
      <c r="G8" s="16"/>
      <c r="H8" s="16"/>
      <c r="I8" s="16"/>
      <c r="J8" s="26"/>
    </row>
    <row r="9" spans="1:10" ht="22.9" customHeight="1">
      <c r="A9" s="15"/>
      <c r="B9" s="13"/>
      <c r="C9" s="13"/>
      <c r="D9" s="16"/>
      <c r="E9" s="16"/>
      <c r="F9" s="16"/>
      <c r="G9" s="16"/>
      <c r="H9" s="16"/>
      <c r="I9" s="16"/>
      <c r="J9" s="26"/>
    </row>
    <row r="10" spans="1:10" ht="22.9" customHeight="1">
      <c r="A10" s="15"/>
      <c r="B10" s="13"/>
      <c r="C10" s="13"/>
      <c r="D10" s="16"/>
      <c r="E10" s="16"/>
      <c r="F10" s="16"/>
      <c r="G10" s="16"/>
      <c r="H10" s="16"/>
      <c r="I10" s="16"/>
      <c r="J10" s="26"/>
    </row>
    <row r="11" spans="1:10" ht="22.9" customHeight="1">
      <c r="A11" s="15"/>
      <c r="B11" s="13"/>
      <c r="C11" s="13"/>
      <c r="D11" s="16"/>
      <c r="E11" s="16"/>
      <c r="F11" s="16"/>
      <c r="G11" s="16"/>
      <c r="H11" s="16"/>
      <c r="I11" s="16"/>
      <c r="J11" s="26"/>
    </row>
    <row r="12" spans="1:10" ht="22.9" customHeight="1">
      <c r="A12" s="15"/>
      <c r="B12" s="29"/>
      <c r="C12" s="29"/>
      <c r="D12" s="16"/>
      <c r="E12" s="16"/>
      <c r="F12" s="16"/>
      <c r="G12" s="16"/>
      <c r="H12" s="16"/>
      <c r="I12" s="16"/>
      <c r="J12" s="26"/>
    </row>
    <row r="13" spans="1:10" ht="22.9" customHeight="1">
      <c r="A13" s="15"/>
      <c r="B13" s="13"/>
      <c r="C13" s="13"/>
      <c r="D13" s="16"/>
      <c r="E13" s="16"/>
      <c r="F13" s="16"/>
      <c r="G13" s="16"/>
      <c r="H13" s="16"/>
      <c r="I13" s="16"/>
      <c r="J13" s="26"/>
    </row>
    <row r="14" spans="1:10" ht="22.9" customHeight="1">
      <c r="A14" s="15"/>
      <c r="B14" s="13"/>
      <c r="C14" s="13"/>
      <c r="D14" s="16"/>
      <c r="E14" s="16"/>
      <c r="F14" s="16"/>
      <c r="G14" s="16"/>
      <c r="H14" s="16"/>
      <c r="I14" s="16"/>
      <c r="J14" s="26"/>
    </row>
    <row r="15" spans="1:10" ht="22.9" customHeight="1">
      <c r="A15" s="15"/>
      <c r="B15" s="13"/>
      <c r="C15" s="13"/>
      <c r="D15" s="16"/>
      <c r="E15" s="16"/>
      <c r="F15" s="16"/>
      <c r="G15" s="16"/>
      <c r="H15" s="16"/>
      <c r="I15" s="16"/>
      <c r="J15" s="26"/>
    </row>
    <row r="16" spans="1:10" ht="22.9" customHeight="1">
      <c r="A16" s="15"/>
      <c r="B16" s="13"/>
      <c r="C16" s="13"/>
      <c r="D16" s="16"/>
      <c r="E16" s="16"/>
      <c r="F16" s="16"/>
      <c r="G16" s="16"/>
      <c r="H16" s="16"/>
      <c r="I16" s="16"/>
      <c r="J16" s="26"/>
    </row>
    <row r="17" spans="1:10" ht="22.9" customHeight="1">
      <c r="A17" s="15"/>
      <c r="B17" s="13"/>
      <c r="C17" s="13"/>
      <c r="D17" s="16"/>
      <c r="E17" s="16"/>
      <c r="F17" s="16"/>
      <c r="G17" s="16"/>
      <c r="H17" s="16"/>
      <c r="I17" s="16"/>
      <c r="J17" s="26"/>
    </row>
    <row r="19" spans="1:10" ht="20.25" customHeight="1">
      <c r="C19" t="s">
        <v>254</v>
      </c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workbookViewId="0">
      <pane ySplit="6" topLeftCell="A7" activePane="bottomLeft" state="frozen"/>
      <selection pane="bottomLeft" activeCell="E22" sqref="E22"/>
    </sheetView>
  </sheetViews>
  <sheetFormatPr defaultColWidth="10" defaultRowHeight="13.5"/>
  <cols>
    <col min="1" max="1" width="1.5" customWidth="1"/>
    <col min="2" max="4" width="6.625" customWidth="1"/>
    <col min="5" max="5" width="13.375" customWidth="1"/>
    <col min="6" max="6" width="41" customWidth="1"/>
    <col min="7" max="9" width="17.625" customWidth="1"/>
    <col min="10" max="10" width="1.5" customWidth="1"/>
    <col min="11" max="12" width="9.75" customWidth="1"/>
  </cols>
  <sheetData>
    <row r="1" spans="1:10" ht="24.95" customHeight="1">
      <c r="A1" s="8"/>
      <c r="B1" s="2"/>
      <c r="C1" s="2"/>
      <c r="D1" s="2"/>
      <c r="E1" s="9"/>
      <c r="F1" s="9"/>
      <c r="G1" s="10"/>
      <c r="H1" s="10"/>
      <c r="I1" s="21" t="s">
        <v>159</v>
      </c>
      <c r="J1" s="12"/>
    </row>
    <row r="2" spans="1:10" ht="22.9" customHeight="1">
      <c r="A2" s="8"/>
      <c r="B2" s="178" t="s">
        <v>160</v>
      </c>
      <c r="C2" s="178"/>
      <c r="D2" s="178"/>
      <c r="E2" s="178"/>
      <c r="F2" s="178"/>
      <c r="G2" s="178"/>
      <c r="H2" s="178"/>
      <c r="I2" s="178"/>
      <c r="J2" s="12" t="s">
        <v>3</v>
      </c>
    </row>
    <row r="3" spans="1:10" ht="19.5" customHeight="1">
      <c r="A3" s="11"/>
      <c r="B3" s="179" t="s">
        <v>227</v>
      </c>
      <c r="C3" s="179"/>
      <c r="D3" s="179"/>
      <c r="E3" s="179"/>
      <c r="F3" s="179"/>
      <c r="G3" s="11"/>
      <c r="H3" s="11"/>
      <c r="I3" s="22" t="s">
        <v>5</v>
      </c>
      <c r="J3" s="23"/>
    </row>
    <row r="4" spans="1:10" ht="24.4" customHeight="1">
      <c r="A4" s="12"/>
      <c r="B4" s="165" t="s">
        <v>8</v>
      </c>
      <c r="C4" s="165"/>
      <c r="D4" s="165"/>
      <c r="E4" s="165"/>
      <c r="F4" s="165"/>
      <c r="G4" s="165" t="s">
        <v>161</v>
      </c>
      <c r="H4" s="165"/>
      <c r="I4" s="165"/>
      <c r="J4" s="24"/>
    </row>
    <row r="5" spans="1:10" ht="24.4" customHeight="1">
      <c r="A5" s="14"/>
      <c r="B5" s="165" t="s">
        <v>79</v>
      </c>
      <c r="C5" s="165"/>
      <c r="D5" s="165"/>
      <c r="E5" s="165" t="s">
        <v>69</v>
      </c>
      <c r="F5" s="165" t="s">
        <v>70</v>
      </c>
      <c r="G5" s="165" t="s">
        <v>58</v>
      </c>
      <c r="H5" s="165" t="s">
        <v>75</v>
      </c>
      <c r="I5" s="165" t="s">
        <v>76</v>
      </c>
      <c r="J5" s="24"/>
    </row>
    <row r="6" spans="1:10" ht="24.4" customHeight="1">
      <c r="A6" s="14"/>
      <c r="B6" s="13" t="s">
        <v>80</v>
      </c>
      <c r="C6" s="13" t="s">
        <v>81</v>
      </c>
      <c r="D6" s="13" t="s">
        <v>82</v>
      </c>
      <c r="E6" s="165"/>
      <c r="F6" s="165"/>
      <c r="G6" s="165"/>
      <c r="H6" s="165"/>
      <c r="I6" s="165"/>
      <c r="J6" s="25"/>
    </row>
    <row r="7" spans="1:10" ht="22.9" customHeight="1">
      <c r="A7" s="15"/>
      <c r="B7" s="13"/>
      <c r="C7" s="13"/>
      <c r="D7" s="13"/>
      <c r="E7" s="13"/>
      <c r="F7" s="13" t="s">
        <v>71</v>
      </c>
      <c r="G7" s="16"/>
      <c r="H7" s="16"/>
      <c r="I7" s="16"/>
      <c r="J7" s="26"/>
    </row>
    <row r="8" spans="1:10" ht="22.9" customHeight="1">
      <c r="A8" s="14"/>
      <c r="B8" s="17"/>
      <c r="C8" s="17"/>
      <c r="D8" s="17"/>
      <c r="E8" s="17"/>
      <c r="F8" s="17"/>
      <c r="G8" s="18"/>
      <c r="H8" s="18"/>
      <c r="I8" s="18"/>
      <c r="J8" s="24"/>
    </row>
    <row r="9" spans="1:10" ht="22.9" customHeight="1">
      <c r="A9" s="14"/>
      <c r="B9" s="17"/>
      <c r="C9" s="17"/>
      <c r="D9" s="17"/>
      <c r="E9" s="17"/>
      <c r="F9" s="17"/>
      <c r="G9" s="18"/>
      <c r="H9" s="18"/>
      <c r="I9" s="18"/>
      <c r="J9" s="24"/>
    </row>
    <row r="10" spans="1:10" ht="22.9" customHeight="1">
      <c r="A10" s="14"/>
      <c r="B10" s="17"/>
      <c r="C10" s="17"/>
      <c r="D10" s="17"/>
      <c r="E10" s="17"/>
      <c r="F10" s="17"/>
      <c r="G10" s="18"/>
      <c r="H10" s="18"/>
      <c r="I10" s="18"/>
      <c r="J10" s="24"/>
    </row>
    <row r="11" spans="1:10" ht="22.9" customHeight="1">
      <c r="A11" s="14"/>
      <c r="B11" s="17"/>
      <c r="C11" s="17"/>
      <c r="D11" s="17"/>
      <c r="E11" s="17"/>
      <c r="F11" s="17"/>
      <c r="G11" s="18"/>
      <c r="H11" s="18"/>
      <c r="I11" s="18"/>
      <c r="J11" s="24"/>
    </row>
    <row r="12" spans="1:10" ht="22.9" customHeight="1">
      <c r="A12" s="14"/>
      <c r="B12" s="17"/>
      <c r="C12" s="17"/>
      <c r="D12" s="17"/>
      <c r="E12" s="17"/>
      <c r="F12" s="17"/>
      <c r="G12" s="18"/>
      <c r="H12" s="18"/>
      <c r="I12" s="18"/>
      <c r="J12" s="24"/>
    </row>
    <row r="13" spans="1:10" ht="22.9" customHeight="1">
      <c r="A13" s="14"/>
      <c r="B13" s="17"/>
      <c r="C13" s="17"/>
      <c r="D13" s="17"/>
      <c r="E13" s="17"/>
      <c r="F13" s="17"/>
      <c r="G13" s="18"/>
      <c r="H13" s="18"/>
      <c r="I13" s="18"/>
      <c r="J13" s="24"/>
    </row>
    <row r="14" spans="1:10" ht="22.9" customHeight="1">
      <c r="A14" s="14"/>
      <c r="B14" s="17"/>
      <c r="C14" s="17"/>
      <c r="D14" s="17"/>
      <c r="E14" s="17"/>
      <c r="F14" s="17"/>
      <c r="G14" s="18"/>
      <c r="H14" s="18"/>
      <c r="I14" s="18"/>
      <c r="J14" s="24"/>
    </row>
    <row r="15" spans="1:10" ht="22.9" customHeight="1">
      <c r="A15" s="14"/>
      <c r="B15" s="17"/>
      <c r="C15" s="17"/>
      <c r="D15" s="17"/>
      <c r="E15" s="17"/>
      <c r="F15" s="17"/>
      <c r="G15" s="18"/>
      <c r="H15" s="18"/>
      <c r="I15" s="18"/>
      <c r="J15" s="24"/>
    </row>
    <row r="16" spans="1:10" ht="22.9" customHeight="1">
      <c r="A16" s="14"/>
      <c r="B16" s="17"/>
      <c r="C16" s="17"/>
      <c r="D16" s="17"/>
      <c r="E16" s="17"/>
      <c r="F16" s="17" t="s">
        <v>22</v>
      </c>
      <c r="G16" s="18"/>
      <c r="H16" s="18"/>
      <c r="I16" s="18"/>
      <c r="J16" s="24"/>
    </row>
    <row r="17" spans="1:10" ht="22.9" customHeight="1">
      <c r="A17" s="14"/>
      <c r="B17" s="17"/>
      <c r="C17" s="17"/>
      <c r="D17" s="17"/>
      <c r="E17" s="17"/>
      <c r="F17" s="17" t="s">
        <v>162</v>
      </c>
      <c r="G17" s="18"/>
      <c r="H17" s="18"/>
      <c r="I17" s="18"/>
      <c r="J17" s="25"/>
    </row>
    <row r="18" spans="1:10" ht="9.75" customHeight="1">
      <c r="A18" s="19"/>
      <c r="B18" s="20"/>
      <c r="C18" s="20"/>
      <c r="D18" s="20"/>
      <c r="E18" s="20"/>
      <c r="F18" s="19"/>
      <c r="G18" s="19"/>
      <c r="H18" s="19"/>
      <c r="I18" s="19"/>
      <c r="J18" s="27"/>
    </row>
    <row r="19" spans="1:10">
      <c r="F19" t="s">
        <v>254</v>
      </c>
    </row>
  </sheetData>
  <mergeCells count="10">
    <mergeCell ref="B2:I2"/>
    <mergeCell ref="B3:F3"/>
    <mergeCell ref="B4:F4"/>
    <mergeCell ref="G4:I4"/>
    <mergeCell ref="B5:D5"/>
    <mergeCell ref="E5:E6"/>
    <mergeCell ref="F5:F6"/>
    <mergeCell ref="G5:G6"/>
    <mergeCell ref="H5:H6"/>
    <mergeCell ref="I5:I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workbookViewId="0">
      <selection activeCell="E9" sqref="E9:I9"/>
    </sheetView>
  </sheetViews>
  <sheetFormatPr defaultRowHeight="13.5"/>
  <cols>
    <col min="1" max="1" width="10.75" customWidth="1"/>
    <col min="3" max="3" width="10" customWidth="1"/>
  </cols>
  <sheetData>
    <row r="1" spans="1:9" ht="18.95" customHeight="1">
      <c r="A1" s="188" t="s">
        <v>256</v>
      </c>
      <c r="B1" s="189"/>
      <c r="C1" s="189"/>
      <c r="D1" s="189"/>
      <c r="E1" s="189"/>
      <c r="F1" s="189"/>
      <c r="G1" s="189"/>
      <c r="H1" s="189"/>
      <c r="I1" s="189"/>
    </row>
    <row r="2" spans="1:9" ht="24" customHeight="1">
      <c r="A2" s="190" t="s">
        <v>314</v>
      </c>
      <c r="B2" s="190"/>
      <c r="C2" s="190"/>
      <c r="D2" s="190"/>
      <c r="E2" s="190"/>
      <c r="F2" s="190"/>
      <c r="G2" s="190"/>
      <c r="H2" s="190"/>
      <c r="I2" s="190"/>
    </row>
    <row r="3" spans="1:9" ht="24.95" customHeight="1">
      <c r="A3" s="190"/>
      <c r="B3" s="190"/>
      <c r="C3" s="190"/>
      <c r="D3" s="190"/>
      <c r="E3" s="190"/>
      <c r="F3" s="190"/>
      <c r="G3" s="190"/>
      <c r="H3" s="190"/>
      <c r="I3" s="190"/>
    </row>
    <row r="4" spans="1:9" ht="24.95" customHeight="1">
      <c r="A4" s="191" t="s">
        <v>286</v>
      </c>
      <c r="B4" s="191"/>
      <c r="C4" s="191"/>
      <c r="D4" s="191"/>
      <c r="E4" s="191"/>
      <c r="F4" s="191"/>
      <c r="G4" s="191"/>
      <c r="H4" s="191"/>
      <c r="I4" s="191"/>
    </row>
    <row r="5" spans="1:9" ht="24.95" customHeight="1">
      <c r="A5" s="7" t="s">
        <v>163</v>
      </c>
      <c r="B5" s="192" t="s">
        <v>257</v>
      </c>
      <c r="C5" s="192"/>
      <c r="D5" s="192"/>
      <c r="E5" s="192"/>
      <c r="F5" s="192"/>
      <c r="G5" s="192"/>
      <c r="H5" s="192"/>
      <c r="I5" s="192"/>
    </row>
    <row r="6" spans="1:9" ht="24.95" customHeight="1">
      <c r="A6" s="133" t="s">
        <v>164</v>
      </c>
      <c r="B6" s="192" t="s">
        <v>252</v>
      </c>
      <c r="C6" s="192"/>
      <c r="D6" s="192"/>
      <c r="E6" s="192"/>
      <c r="F6" s="192"/>
      <c r="G6" s="192"/>
      <c r="H6" s="192"/>
      <c r="I6" s="192"/>
    </row>
    <row r="7" spans="1:9" ht="24.95" customHeight="1">
      <c r="A7" s="193" t="s">
        <v>165</v>
      </c>
      <c r="B7" s="195" t="s">
        <v>166</v>
      </c>
      <c r="C7" s="195"/>
      <c r="D7" s="195"/>
      <c r="E7" s="196">
        <v>10000</v>
      </c>
      <c r="F7" s="196"/>
      <c r="G7" s="196"/>
      <c r="H7" s="196"/>
      <c r="I7" s="196"/>
    </row>
    <row r="8" spans="1:9" ht="24.95" customHeight="1">
      <c r="A8" s="194"/>
      <c r="B8" s="195" t="s">
        <v>167</v>
      </c>
      <c r="C8" s="195"/>
      <c r="D8" s="195"/>
      <c r="E8" s="196">
        <v>10000</v>
      </c>
      <c r="F8" s="196"/>
      <c r="G8" s="196"/>
      <c r="H8" s="196"/>
      <c r="I8" s="196"/>
    </row>
    <row r="9" spans="1:9" ht="24.95" customHeight="1">
      <c r="A9" s="194"/>
      <c r="B9" s="195" t="s">
        <v>168</v>
      </c>
      <c r="C9" s="195"/>
      <c r="D9" s="195"/>
      <c r="E9" s="196" t="s">
        <v>3</v>
      </c>
      <c r="F9" s="196"/>
      <c r="G9" s="196"/>
      <c r="H9" s="196"/>
      <c r="I9" s="196"/>
    </row>
    <row r="10" spans="1:9" ht="42" customHeight="1">
      <c r="A10" s="134" t="s">
        <v>169</v>
      </c>
      <c r="B10" s="197" t="s">
        <v>272</v>
      </c>
      <c r="C10" s="197"/>
      <c r="D10" s="197"/>
      <c r="E10" s="197"/>
      <c r="F10" s="197"/>
      <c r="G10" s="197"/>
      <c r="H10" s="197"/>
      <c r="I10" s="197"/>
    </row>
    <row r="11" spans="1:9" ht="24.95" customHeight="1">
      <c r="A11" s="194" t="s">
        <v>170</v>
      </c>
      <c r="B11" s="135" t="s">
        <v>171</v>
      </c>
      <c r="C11" s="135" t="s">
        <v>172</v>
      </c>
      <c r="D11" s="198" t="s">
        <v>173</v>
      </c>
      <c r="E11" s="198"/>
      <c r="F11" s="198" t="s">
        <v>174</v>
      </c>
      <c r="G11" s="198"/>
      <c r="H11" s="198"/>
      <c r="I11" s="198"/>
    </row>
    <row r="12" spans="1:9" ht="38.1" customHeight="1">
      <c r="A12" s="194"/>
      <c r="B12" s="199" t="s">
        <v>175</v>
      </c>
      <c r="C12" s="104" t="s">
        <v>176</v>
      </c>
      <c r="D12" s="200" t="s">
        <v>258</v>
      </c>
      <c r="E12" s="201"/>
      <c r="F12" s="202" t="s">
        <v>259</v>
      </c>
      <c r="G12" s="203"/>
      <c r="H12" s="203"/>
      <c r="I12" s="204"/>
    </row>
    <row r="13" spans="1:9" ht="24" customHeight="1">
      <c r="A13" s="194"/>
      <c r="B13" s="199"/>
      <c r="C13" s="104" t="s">
        <v>177</v>
      </c>
      <c r="D13" s="182" t="s">
        <v>260</v>
      </c>
      <c r="E13" s="183"/>
      <c r="F13" s="182" t="s">
        <v>261</v>
      </c>
      <c r="G13" s="187"/>
      <c r="H13" s="187"/>
      <c r="I13" s="183"/>
    </row>
    <row r="14" spans="1:9" ht="24" customHeight="1">
      <c r="A14" s="194"/>
      <c r="B14" s="199"/>
      <c r="C14" s="104" t="s">
        <v>178</v>
      </c>
      <c r="D14" s="182" t="s">
        <v>262</v>
      </c>
      <c r="E14" s="183"/>
      <c r="F14" s="182" t="s">
        <v>273</v>
      </c>
      <c r="G14" s="187"/>
      <c r="H14" s="187"/>
      <c r="I14" s="183"/>
    </row>
    <row r="15" spans="1:9" ht="24" customHeight="1">
      <c r="A15" s="194"/>
      <c r="B15" s="199"/>
      <c r="C15" s="136" t="s">
        <v>179</v>
      </c>
      <c r="D15" s="182" t="s">
        <v>263</v>
      </c>
      <c r="E15" s="183"/>
      <c r="F15" s="184" t="s">
        <v>264</v>
      </c>
      <c r="G15" s="185"/>
      <c r="H15" s="185"/>
      <c r="I15" s="186"/>
    </row>
    <row r="16" spans="1:9" ht="24" customHeight="1">
      <c r="A16" s="194"/>
      <c r="B16" s="194" t="s">
        <v>180</v>
      </c>
      <c r="C16" s="103" t="s">
        <v>181</v>
      </c>
      <c r="D16" s="182" t="s">
        <v>265</v>
      </c>
      <c r="E16" s="183"/>
      <c r="F16" s="182" t="s">
        <v>266</v>
      </c>
      <c r="G16" s="187"/>
      <c r="H16" s="187"/>
      <c r="I16" s="183"/>
    </row>
    <row r="17" spans="1:9" ht="21" customHeight="1">
      <c r="A17" s="194"/>
      <c r="B17" s="194"/>
      <c r="C17" s="104" t="s">
        <v>267</v>
      </c>
      <c r="D17" s="182"/>
      <c r="E17" s="183"/>
      <c r="F17" s="184"/>
      <c r="G17" s="185"/>
      <c r="H17" s="185"/>
      <c r="I17" s="186"/>
    </row>
    <row r="18" spans="1:9" ht="26.25" customHeight="1">
      <c r="A18" s="194"/>
      <c r="B18" s="194"/>
      <c r="C18" s="104" t="s">
        <v>268</v>
      </c>
      <c r="D18" s="182"/>
      <c r="E18" s="183"/>
      <c r="F18" s="184"/>
      <c r="G18" s="185"/>
      <c r="H18" s="185"/>
      <c r="I18" s="186"/>
    </row>
    <row r="19" spans="1:9" ht="24">
      <c r="A19" s="194"/>
      <c r="B19" s="194"/>
      <c r="C19" s="137" t="s">
        <v>269</v>
      </c>
      <c r="D19" s="182"/>
      <c r="E19" s="183"/>
      <c r="F19" s="182"/>
      <c r="G19" s="187"/>
      <c r="H19" s="187"/>
      <c r="I19" s="183"/>
    </row>
    <row r="20" spans="1:9" ht="24">
      <c r="A20" s="194"/>
      <c r="B20" s="104" t="s">
        <v>185</v>
      </c>
      <c r="C20" s="138" t="s">
        <v>186</v>
      </c>
      <c r="D20" s="182" t="s">
        <v>270</v>
      </c>
      <c r="E20" s="183"/>
      <c r="F20" s="182" t="s">
        <v>271</v>
      </c>
      <c r="G20" s="187"/>
      <c r="H20" s="187"/>
      <c r="I20" s="183"/>
    </row>
    <row r="21" spans="1:9" ht="33" customHeight="1"/>
  </sheetData>
  <mergeCells count="36">
    <mergeCell ref="A11:A20"/>
    <mergeCell ref="D11:E11"/>
    <mergeCell ref="F11:I11"/>
    <mergeCell ref="B12:B15"/>
    <mergeCell ref="D12:E12"/>
    <mergeCell ref="F12:I12"/>
    <mergeCell ref="D13:E13"/>
    <mergeCell ref="F13:I13"/>
    <mergeCell ref="D14:E14"/>
    <mergeCell ref="F14:I14"/>
    <mergeCell ref="D15:E15"/>
    <mergeCell ref="F15:I15"/>
    <mergeCell ref="B16:B19"/>
    <mergeCell ref="D16:E16"/>
    <mergeCell ref="B9:D9"/>
    <mergeCell ref="E9:I9"/>
    <mergeCell ref="B10:I10"/>
    <mergeCell ref="F17:I17"/>
    <mergeCell ref="D20:E20"/>
    <mergeCell ref="F20:I20"/>
    <mergeCell ref="D18:E18"/>
    <mergeCell ref="F18:I18"/>
    <mergeCell ref="D19:E19"/>
    <mergeCell ref="F19:I19"/>
    <mergeCell ref="A1:I1"/>
    <mergeCell ref="A2:I3"/>
    <mergeCell ref="A4:I4"/>
    <mergeCell ref="B5:I5"/>
    <mergeCell ref="B6:I6"/>
    <mergeCell ref="F16:I16"/>
    <mergeCell ref="D17:E17"/>
    <mergeCell ref="A7:A9"/>
    <mergeCell ref="B7:D7"/>
    <mergeCell ref="E7:I7"/>
    <mergeCell ref="B8:D8"/>
    <mergeCell ref="E8:I8"/>
  </mergeCells>
  <phoneticPr fontId="28" type="noConversion"/>
  <printOptions horizontalCentered="1"/>
  <pageMargins left="0.59027777777777801" right="0.59027777777777801" top="1.37777777777778" bottom="0.98402777777777795" header="0.5" footer="0.5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F18" sqref="F18:I18"/>
    </sheetView>
  </sheetViews>
  <sheetFormatPr defaultRowHeight="13.5"/>
  <cols>
    <col min="1" max="1" width="12.625" customWidth="1"/>
    <col min="3" max="3" width="11.625" customWidth="1"/>
  </cols>
  <sheetData>
    <row r="1" spans="1:9" ht="24.95" customHeight="1">
      <c r="A1" s="188" t="s">
        <v>284</v>
      </c>
      <c r="B1" s="189"/>
      <c r="C1" s="189"/>
      <c r="D1" s="189"/>
      <c r="E1" s="189"/>
      <c r="F1" s="189"/>
      <c r="G1" s="189"/>
      <c r="H1" s="189"/>
      <c r="I1" s="189"/>
    </row>
    <row r="2" spans="1:9" ht="24.95" customHeight="1">
      <c r="A2" s="190" t="s">
        <v>314</v>
      </c>
      <c r="B2" s="190"/>
      <c r="C2" s="190"/>
      <c r="D2" s="190"/>
      <c r="E2" s="190"/>
      <c r="F2" s="190"/>
      <c r="G2" s="190"/>
      <c r="H2" s="190"/>
      <c r="I2" s="190"/>
    </row>
    <row r="3" spans="1:9" ht="24.95" customHeight="1">
      <c r="A3" s="190"/>
      <c r="B3" s="190"/>
      <c r="C3" s="190"/>
      <c r="D3" s="190"/>
      <c r="E3" s="190"/>
      <c r="F3" s="190"/>
      <c r="G3" s="190"/>
      <c r="H3" s="190"/>
      <c r="I3" s="190"/>
    </row>
    <row r="4" spans="1:9" ht="24.95" customHeight="1">
      <c r="A4" s="205" t="s">
        <v>286</v>
      </c>
      <c r="B4" s="205"/>
      <c r="C4" s="205"/>
      <c r="D4" s="205"/>
      <c r="E4" s="205"/>
      <c r="F4" s="205"/>
      <c r="G4" s="205"/>
      <c r="H4" s="205"/>
      <c r="I4" s="205"/>
    </row>
    <row r="5" spans="1:9" ht="24.95" customHeight="1">
      <c r="A5" s="7" t="s">
        <v>163</v>
      </c>
      <c r="B5" s="192" t="s">
        <v>274</v>
      </c>
      <c r="C5" s="192"/>
      <c r="D5" s="192"/>
      <c r="E5" s="192"/>
      <c r="F5" s="192"/>
      <c r="G5" s="192"/>
      <c r="H5" s="192"/>
      <c r="I5" s="192"/>
    </row>
    <row r="6" spans="1:9" ht="24.95" customHeight="1">
      <c r="A6" s="133" t="s">
        <v>164</v>
      </c>
      <c r="B6" s="192" t="s">
        <v>252</v>
      </c>
      <c r="C6" s="192"/>
      <c r="D6" s="192"/>
      <c r="E6" s="192"/>
      <c r="F6" s="192"/>
      <c r="G6" s="192"/>
      <c r="H6" s="192"/>
      <c r="I6" s="192"/>
    </row>
    <row r="7" spans="1:9" ht="24.95" customHeight="1">
      <c r="A7" s="193" t="s">
        <v>165</v>
      </c>
      <c r="B7" s="195" t="s">
        <v>166</v>
      </c>
      <c r="C7" s="195"/>
      <c r="D7" s="195"/>
      <c r="E7" s="196">
        <v>40000</v>
      </c>
      <c r="F7" s="196"/>
      <c r="G7" s="196"/>
      <c r="H7" s="196"/>
      <c r="I7" s="196"/>
    </row>
    <row r="8" spans="1:9" ht="24.95" customHeight="1">
      <c r="A8" s="194"/>
      <c r="B8" s="195" t="s">
        <v>167</v>
      </c>
      <c r="C8" s="195"/>
      <c r="D8" s="195"/>
      <c r="E8" s="196">
        <v>40000</v>
      </c>
      <c r="F8" s="196"/>
      <c r="G8" s="196"/>
      <c r="H8" s="196"/>
      <c r="I8" s="196"/>
    </row>
    <row r="9" spans="1:9" ht="38.1" customHeight="1">
      <c r="A9" s="194"/>
      <c r="B9" s="195" t="s">
        <v>168</v>
      </c>
      <c r="C9" s="195"/>
      <c r="D9" s="195"/>
      <c r="E9" s="196" t="s">
        <v>3</v>
      </c>
      <c r="F9" s="196"/>
      <c r="G9" s="196"/>
      <c r="H9" s="196"/>
      <c r="I9" s="196"/>
    </row>
    <row r="10" spans="1:9" ht="45.75" customHeight="1">
      <c r="A10" s="134" t="s">
        <v>169</v>
      </c>
      <c r="B10" s="197" t="s">
        <v>313</v>
      </c>
      <c r="C10" s="197"/>
      <c r="D10" s="197"/>
      <c r="E10" s="197"/>
      <c r="F10" s="197"/>
      <c r="G10" s="197"/>
      <c r="H10" s="197"/>
      <c r="I10" s="197"/>
    </row>
    <row r="11" spans="1:9" ht="24" customHeight="1">
      <c r="A11" s="194" t="s">
        <v>170</v>
      </c>
      <c r="B11" s="7" t="s">
        <v>171</v>
      </c>
      <c r="C11" s="7" t="s">
        <v>172</v>
      </c>
      <c r="D11" s="194" t="s">
        <v>173</v>
      </c>
      <c r="E11" s="194"/>
      <c r="F11" s="198" t="s">
        <v>174</v>
      </c>
      <c r="G11" s="198"/>
      <c r="H11" s="198"/>
      <c r="I11" s="198"/>
    </row>
    <row r="12" spans="1:9" ht="24.95" customHeight="1">
      <c r="A12" s="194"/>
      <c r="B12" s="194" t="s">
        <v>175</v>
      </c>
      <c r="C12" s="104" t="s">
        <v>176</v>
      </c>
      <c r="D12" s="193" t="s">
        <v>275</v>
      </c>
      <c r="E12" s="193"/>
      <c r="F12" s="202" t="s">
        <v>276</v>
      </c>
      <c r="G12" s="203"/>
      <c r="H12" s="203"/>
      <c r="I12" s="204"/>
    </row>
    <row r="13" spans="1:9" ht="24.95" customHeight="1">
      <c r="A13" s="194"/>
      <c r="B13" s="194"/>
      <c r="C13" s="104" t="s">
        <v>177</v>
      </c>
      <c r="D13" s="206" t="s">
        <v>260</v>
      </c>
      <c r="E13" s="206"/>
      <c r="F13" s="182" t="s">
        <v>277</v>
      </c>
      <c r="G13" s="187"/>
      <c r="H13" s="187"/>
      <c r="I13" s="183"/>
    </row>
    <row r="14" spans="1:9" ht="24.95" customHeight="1">
      <c r="A14" s="194"/>
      <c r="B14" s="194"/>
      <c r="C14" s="104" t="s">
        <v>178</v>
      </c>
      <c r="D14" s="206" t="s">
        <v>262</v>
      </c>
      <c r="E14" s="206"/>
      <c r="F14" s="182" t="s">
        <v>285</v>
      </c>
      <c r="G14" s="187"/>
      <c r="H14" s="187"/>
      <c r="I14" s="183"/>
    </row>
    <row r="15" spans="1:9" ht="24.95" customHeight="1">
      <c r="A15" s="194"/>
      <c r="B15" s="194"/>
      <c r="C15" s="104" t="s">
        <v>179</v>
      </c>
      <c r="D15" s="206" t="s">
        <v>263</v>
      </c>
      <c r="E15" s="206"/>
      <c r="F15" s="184" t="s">
        <v>278</v>
      </c>
      <c r="G15" s="185"/>
      <c r="H15" s="185"/>
      <c r="I15" s="186"/>
    </row>
    <row r="16" spans="1:9" ht="24.95" customHeight="1">
      <c r="A16" s="194"/>
      <c r="B16" s="207" t="s">
        <v>180</v>
      </c>
      <c r="C16" s="103" t="s">
        <v>181</v>
      </c>
      <c r="D16" s="206" t="s">
        <v>265</v>
      </c>
      <c r="E16" s="206"/>
      <c r="F16" s="182" t="s">
        <v>266</v>
      </c>
      <c r="G16" s="187"/>
      <c r="H16" s="187"/>
      <c r="I16" s="183"/>
    </row>
    <row r="17" spans="1:9" ht="24.95" customHeight="1">
      <c r="A17" s="194"/>
      <c r="B17" s="199"/>
      <c r="C17" s="104" t="s">
        <v>279</v>
      </c>
      <c r="D17" s="182"/>
      <c r="E17" s="183"/>
      <c r="F17" s="182"/>
      <c r="G17" s="187"/>
      <c r="H17" s="187"/>
      <c r="I17" s="183"/>
    </row>
    <row r="18" spans="1:9" ht="24.95" customHeight="1">
      <c r="A18" s="194"/>
      <c r="B18" s="199"/>
      <c r="C18" s="104" t="s">
        <v>280</v>
      </c>
      <c r="D18" s="182"/>
      <c r="E18" s="183"/>
      <c r="F18" s="182"/>
      <c r="G18" s="187"/>
      <c r="H18" s="187"/>
      <c r="I18" s="183"/>
    </row>
    <row r="19" spans="1:9" ht="24.95" customHeight="1">
      <c r="A19" s="194"/>
      <c r="B19" s="198"/>
      <c r="C19" s="137" t="s">
        <v>281</v>
      </c>
      <c r="D19" s="182"/>
      <c r="E19" s="183"/>
      <c r="F19" s="182"/>
      <c r="G19" s="187"/>
      <c r="H19" s="187"/>
      <c r="I19" s="183"/>
    </row>
    <row r="20" spans="1:9" ht="24.95" customHeight="1">
      <c r="A20" s="194"/>
      <c r="B20" s="104" t="s">
        <v>185</v>
      </c>
      <c r="C20" s="103" t="s">
        <v>186</v>
      </c>
      <c r="D20" s="206" t="s">
        <v>282</v>
      </c>
      <c r="E20" s="206"/>
      <c r="F20" s="182" t="s">
        <v>283</v>
      </c>
      <c r="G20" s="187"/>
      <c r="H20" s="187"/>
      <c r="I20" s="183"/>
    </row>
  </sheetData>
  <mergeCells count="36">
    <mergeCell ref="A11:A20"/>
    <mergeCell ref="D11:E11"/>
    <mergeCell ref="F11:I11"/>
    <mergeCell ref="B12:B15"/>
    <mergeCell ref="D12:E12"/>
    <mergeCell ref="F12:I12"/>
    <mergeCell ref="D13:E13"/>
    <mergeCell ref="F13:I13"/>
    <mergeCell ref="D14:E14"/>
    <mergeCell ref="F14:I14"/>
    <mergeCell ref="D15:E15"/>
    <mergeCell ref="F15:I15"/>
    <mergeCell ref="B16:B19"/>
    <mergeCell ref="D16:E16"/>
    <mergeCell ref="B9:D9"/>
    <mergeCell ref="E9:I9"/>
    <mergeCell ref="B10:I10"/>
    <mergeCell ref="F17:I17"/>
    <mergeCell ref="D20:E20"/>
    <mergeCell ref="F20:I20"/>
    <mergeCell ref="D18:E18"/>
    <mergeCell ref="F18:I18"/>
    <mergeCell ref="D19:E19"/>
    <mergeCell ref="F19:I19"/>
    <mergeCell ref="A1:I1"/>
    <mergeCell ref="A2:I3"/>
    <mergeCell ref="A4:I4"/>
    <mergeCell ref="B5:I5"/>
    <mergeCell ref="B6:I6"/>
    <mergeCell ref="F16:I16"/>
    <mergeCell ref="D17:E17"/>
    <mergeCell ref="A7:A9"/>
    <mergeCell ref="B7:D7"/>
    <mergeCell ref="E7:I7"/>
    <mergeCell ref="B8:D8"/>
    <mergeCell ref="E8:I8"/>
  </mergeCells>
  <phoneticPr fontId="28" type="noConversion"/>
  <dataValidations count="1">
    <dataValidation type="list" allowBlank="1" showInputMessage="1" showErrorMessage="1" sqref="C1">
      <formula1>"正向指标,反向指标"</formula1>
    </dataValidation>
  </dataValidations>
  <pageMargins left="0.75" right="0.75" top="1" bottom="1" header="0.51180555555555596" footer="0.5118055555555559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F15" sqref="F15:I15"/>
    </sheetView>
  </sheetViews>
  <sheetFormatPr defaultRowHeight="13.5"/>
  <sheetData>
    <row r="1" spans="1:9" ht="24.95" customHeight="1">
      <c r="A1" s="188" t="s">
        <v>292</v>
      </c>
      <c r="B1" s="189"/>
      <c r="C1" s="189"/>
      <c r="D1" s="189"/>
      <c r="E1" s="189"/>
      <c r="F1" s="189"/>
      <c r="G1" s="189"/>
      <c r="H1" s="189"/>
      <c r="I1" s="189"/>
    </row>
    <row r="2" spans="1:9" ht="24.95" customHeight="1">
      <c r="A2" s="190" t="s">
        <v>314</v>
      </c>
      <c r="B2" s="190"/>
      <c r="C2" s="190"/>
      <c r="D2" s="190"/>
      <c r="E2" s="190"/>
      <c r="F2" s="190"/>
      <c r="G2" s="190"/>
      <c r="H2" s="190"/>
      <c r="I2" s="190"/>
    </row>
    <row r="3" spans="1:9" ht="24.95" customHeight="1">
      <c r="A3" s="190"/>
      <c r="B3" s="190"/>
      <c r="C3" s="190"/>
      <c r="D3" s="190"/>
      <c r="E3" s="190"/>
      <c r="F3" s="190"/>
      <c r="G3" s="190"/>
      <c r="H3" s="190"/>
      <c r="I3" s="190"/>
    </row>
    <row r="4" spans="1:9" ht="24.95" customHeight="1">
      <c r="A4" s="191" t="s">
        <v>315</v>
      </c>
      <c r="B4" s="191"/>
      <c r="C4" s="191"/>
      <c r="D4" s="191"/>
      <c r="E4" s="191"/>
      <c r="F4" s="191"/>
      <c r="G4" s="191"/>
      <c r="H4" s="191"/>
      <c r="I4" s="191"/>
    </row>
    <row r="5" spans="1:9" ht="24.95" customHeight="1">
      <c r="A5" s="7" t="s">
        <v>287</v>
      </c>
      <c r="B5" s="208" t="s">
        <v>288</v>
      </c>
      <c r="C5" s="208"/>
      <c r="D5" s="208"/>
      <c r="E5" s="208"/>
      <c r="F5" s="208"/>
      <c r="G5" s="208"/>
      <c r="H5" s="208"/>
      <c r="I5" s="208"/>
    </row>
    <row r="6" spans="1:9" ht="24.95" customHeight="1">
      <c r="A6" s="133" t="s">
        <v>164</v>
      </c>
      <c r="B6" s="192" t="s">
        <v>252</v>
      </c>
      <c r="C6" s="192"/>
      <c r="D6" s="192"/>
      <c r="E6" s="192"/>
      <c r="F6" s="192"/>
      <c r="G6" s="192"/>
      <c r="H6" s="192"/>
      <c r="I6" s="192"/>
    </row>
    <row r="7" spans="1:9" ht="24.95" customHeight="1">
      <c r="A7" s="193" t="s">
        <v>165</v>
      </c>
      <c r="B7" s="195" t="s">
        <v>166</v>
      </c>
      <c r="C7" s="195"/>
      <c r="D7" s="195"/>
      <c r="E7" s="196">
        <v>200000</v>
      </c>
      <c r="F7" s="196"/>
      <c r="G7" s="196"/>
      <c r="H7" s="196"/>
      <c r="I7" s="196"/>
    </row>
    <row r="8" spans="1:9" ht="24.95" customHeight="1">
      <c r="A8" s="194"/>
      <c r="B8" s="195" t="s">
        <v>167</v>
      </c>
      <c r="C8" s="195"/>
      <c r="D8" s="195"/>
      <c r="E8" s="196">
        <v>200000</v>
      </c>
      <c r="F8" s="196"/>
      <c r="G8" s="196"/>
      <c r="H8" s="196"/>
      <c r="I8" s="196"/>
    </row>
    <row r="9" spans="1:9" ht="24.95" customHeight="1">
      <c r="A9" s="194"/>
      <c r="B9" s="195" t="s">
        <v>168</v>
      </c>
      <c r="C9" s="195"/>
      <c r="D9" s="195"/>
      <c r="E9" s="196" t="s">
        <v>3</v>
      </c>
      <c r="F9" s="196"/>
      <c r="G9" s="196"/>
      <c r="H9" s="196"/>
      <c r="I9" s="196"/>
    </row>
    <row r="10" spans="1:9" ht="54.75" customHeight="1">
      <c r="A10" s="134" t="s">
        <v>169</v>
      </c>
      <c r="B10" s="197" t="s">
        <v>289</v>
      </c>
      <c r="C10" s="197"/>
      <c r="D10" s="197"/>
      <c r="E10" s="197"/>
      <c r="F10" s="197"/>
      <c r="G10" s="197"/>
      <c r="H10" s="197"/>
      <c r="I10" s="197"/>
    </row>
    <row r="11" spans="1:9" ht="24.95" customHeight="1">
      <c r="A11" s="194" t="s">
        <v>170</v>
      </c>
      <c r="B11" s="7" t="s">
        <v>171</v>
      </c>
      <c r="C11" s="7" t="s">
        <v>172</v>
      </c>
      <c r="D11" s="194" t="s">
        <v>173</v>
      </c>
      <c r="E11" s="194"/>
      <c r="F11" s="194" t="s">
        <v>174</v>
      </c>
      <c r="G11" s="194"/>
      <c r="H11" s="194"/>
      <c r="I11" s="194"/>
    </row>
    <row r="12" spans="1:9" ht="24.95" customHeight="1">
      <c r="A12" s="194"/>
      <c r="B12" s="194" t="s">
        <v>175</v>
      </c>
      <c r="C12" s="104" t="s">
        <v>176</v>
      </c>
      <c r="D12" s="193" t="s">
        <v>290</v>
      </c>
      <c r="E12" s="193"/>
      <c r="F12" s="194" t="s">
        <v>317</v>
      </c>
      <c r="G12" s="194"/>
      <c r="H12" s="194"/>
      <c r="I12" s="194"/>
    </row>
    <row r="13" spans="1:9" ht="24.95" customHeight="1">
      <c r="A13" s="194"/>
      <c r="B13" s="194"/>
      <c r="C13" s="104" t="s">
        <v>177</v>
      </c>
      <c r="D13" s="206" t="s">
        <v>291</v>
      </c>
      <c r="E13" s="206"/>
      <c r="F13" s="206" t="s">
        <v>316</v>
      </c>
      <c r="G13" s="206"/>
      <c r="H13" s="206"/>
      <c r="I13" s="206"/>
    </row>
    <row r="14" spans="1:9" ht="24.95" customHeight="1">
      <c r="A14" s="194"/>
      <c r="B14" s="194"/>
      <c r="C14" s="104" t="s">
        <v>178</v>
      </c>
      <c r="D14" s="206" t="s">
        <v>262</v>
      </c>
      <c r="E14" s="206"/>
      <c r="F14" s="206" t="s">
        <v>318</v>
      </c>
      <c r="G14" s="206"/>
      <c r="H14" s="206"/>
      <c r="I14" s="206"/>
    </row>
    <row r="15" spans="1:9" ht="24.95" customHeight="1">
      <c r="A15" s="194"/>
      <c r="B15" s="194"/>
      <c r="C15" s="104" t="s">
        <v>179</v>
      </c>
      <c r="D15" s="206" t="s">
        <v>263</v>
      </c>
      <c r="E15" s="206"/>
      <c r="F15" s="208" t="s">
        <v>319</v>
      </c>
      <c r="G15" s="208"/>
      <c r="H15" s="208"/>
      <c r="I15" s="208"/>
    </row>
    <row r="16" spans="1:9" ht="24.95" customHeight="1">
      <c r="A16" s="194"/>
      <c r="B16" s="207" t="s">
        <v>180</v>
      </c>
      <c r="C16" s="103" t="s">
        <v>181</v>
      </c>
      <c r="D16" s="206" t="s">
        <v>265</v>
      </c>
      <c r="E16" s="206"/>
      <c r="F16" s="206" t="s">
        <v>266</v>
      </c>
      <c r="G16" s="206"/>
      <c r="H16" s="206"/>
      <c r="I16" s="206"/>
    </row>
    <row r="17" spans="1:9" ht="24.95" customHeight="1">
      <c r="A17" s="194"/>
      <c r="B17" s="199"/>
      <c r="C17" s="104" t="s">
        <v>267</v>
      </c>
      <c r="D17" s="182"/>
      <c r="E17" s="183"/>
      <c r="F17" s="182"/>
      <c r="G17" s="187"/>
      <c r="H17" s="187"/>
      <c r="I17" s="183"/>
    </row>
    <row r="18" spans="1:9" ht="24.95" customHeight="1">
      <c r="A18" s="194"/>
      <c r="B18" s="199"/>
      <c r="C18" s="104" t="s">
        <v>268</v>
      </c>
      <c r="D18" s="182"/>
      <c r="E18" s="183"/>
      <c r="F18" s="182"/>
      <c r="G18" s="187"/>
      <c r="H18" s="187"/>
      <c r="I18" s="183"/>
    </row>
    <row r="19" spans="1:9" ht="24.95" customHeight="1">
      <c r="A19" s="194"/>
      <c r="B19" s="198"/>
      <c r="C19" s="137" t="s">
        <v>269</v>
      </c>
      <c r="D19" s="182"/>
      <c r="E19" s="183"/>
      <c r="F19" s="182"/>
      <c r="G19" s="187"/>
      <c r="H19" s="187"/>
      <c r="I19" s="183"/>
    </row>
    <row r="20" spans="1:9" ht="24.95" customHeight="1">
      <c r="A20" s="194"/>
      <c r="B20" s="104" t="s">
        <v>185</v>
      </c>
      <c r="C20" s="103" t="s">
        <v>186</v>
      </c>
      <c r="D20" s="206" t="s">
        <v>270</v>
      </c>
      <c r="E20" s="206"/>
      <c r="F20" s="206" t="s">
        <v>271</v>
      </c>
      <c r="G20" s="206"/>
      <c r="H20" s="206"/>
      <c r="I20" s="206"/>
    </row>
  </sheetData>
  <mergeCells count="36">
    <mergeCell ref="F14:I14"/>
    <mergeCell ref="D15:E15"/>
    <mergeCell ref="F15:I15"/>
    <mergeCell ref="F18:I18"/>
    <mergeCell ref="D19:E19"/>
    <mergeCell ref="F19:I19"/>
    <mergeCell ref="D20:E20"/>
    <mergeCell ref="F20:I20"/>
    <mergeCell ref="B10:I10"/>
    <mergeCell ref="A11:A20"/>
    <mergeCell ref="D11:E11"/>
    <mergeCell ref="F11:I11"/>
    <mergeCell ref="B12:B15"/>
    <mergeCell ref="D12:E12"/>
    <mergeCell ref="F12:I12"/>
    <mergeCell ref="D13:E13"/>
    <mergeCell ref="F13:I13"/>
    <mergeCell ref="D14:E14"/>
    <mergeCell ref="B16:B19"/>
    <mergeCell ref="D16:E16"/>
    <mergeCell ref="F16:I16"/>
    <mergeCell ref="D17:E17"/>
    <mergeCell ref="F17:I17"/>
    <mergeCell ref="D18:E18"/>
    <mergeCell ref="A7:A9"/>
    <mergeCell ref="B7:D7"/>
    <mergeCell ref="E7:I7"/>
    <mergeCell ref="B8:D8"/>
    <mergeCell ref="E8:I8"/>
    <mergeCell ref="B9:D9"/>
    <mergeCell ref="E9:I9"/>
    <mergeCell ref="A1:I1"/>
    <mergeCell ref="A2:I3"/>
    <mergeCell ref="A4:I4"/>
    <mergeCell ref="B5:I5"/>
    <mergeCell ref="B6:I6"/>
  </mergeCells>
  <phoneticPr fontId="28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35"/>
  <sheetViews>
    <sheetView workbookViewId="0">
      <selection activeCell="G13" sqref="G13:H13"/>
    </sheetView>
  </sheetViews>
  <sheetFormatPr defaultColWidth="10" defaultRowHeight="13.5"/>
  <cols>
    <col min="1" max="1" width="5.75" style="1" customWidth="1"/>
    <col min="2" max="2" width="10.625" style="1" customWidth="1"/>
    <col min="3" max="3" width="10.25" style="1" customWidth="1"/>
    <col min="4" max="4" width="11.625" style="1" customWidth="1"/>
    <col min="5" max="7" width="9.625" style="1" customWidth="1"/>
    <col min="8" max="8" width="13" style="1" customWidth="1"/>
    <col min="9" max="9" width="9.75" style="1" customWidth="1"/>
    <col min="10" max="16382" width="10" style="1"/>
  </cols>
  <sheetData>
    <row r="1" spans="1:16382">
      <c r="A1" s="212" t="s">
        <v>187</v>
      </c>
      <c r="B1" s="213"/>
      <c r="C1" s="213"/>
      <c r="D1" s="213"/>
      <c r="E1" s="213"/>
      <c r="F1" s="213"/>
      <c r="G1" s="213"/>
      <c r="H1" s="213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ht="20.25">
      <c r="A2" s="178" t="s">
        <v>188</v>
      </c>
      <c r="B2" s="178"/>
      <c r="C2" s="178"/>
      <c r="D2" s="178"/>
      <c r="E2" s="178"/>
      <c r="F2" s="178"/>
      <c r="G2" s="178"/>
      <c r="H2" s="178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</row>
    <row r="3" spans="1:16382" ht="24.95" customHeight="1">
      <c r="A3" s="214" t="s">
        <v>312</v>
      </c>
      <c r="B3" s="214"/>
      <c r="C3" s="214"/>
      <c r="D3" s="214"/>
      <c r="E3" s="214"/>
      <c r="F3" s="214"/>
      <c r="G3" s="214"/>
      <c r="H3" s="214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</row>
    <row r="4" spans="1:16382" ht="24.95" customHeight="1">
      <c r="A4" s="215" t="s">
        <v>0</v>
      </c>
      <c r="B4" s="215"/>
      <c r="C4" s="215"/>
      <c r="D4" s="215" t="s">
        <v>293</v>
      </c>
      <c r="E4" s="215"/>
      <c r="F4" s="215"/>
      <c r="G4" s="215"/>
      <c r="H4" s="215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</row>
    <row r="5" spans="1:16382" ht="24.95" customHeight="1">
      <c r="A5" s="215" t="s">
        <v>189</v>
      </c>
      <c r="B5" s="215" t="s">
        <v>190</v>
      </c>
      <c r="C5" s="215"/>
      <c r="D5" s="215" t="s">
        <v>191</v>
      </c>
      <c r="E5" s="215"/>
      <c r="F5" s="215"/>
      <c r="G5" s="215"/>
      <c r="H5" s="21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</row>
    <row r="6" spans="1:16382" ht="46.5" customHeight="1">
      <c r="A6" s="215"/>
      <c r="B6" s="216" t="s">
        <v>294</v>
      </c>
      <c r="C6" s="217"/>
      <c r="D6" s="218" t="s">
        <v>295</v>
      </c>
      <c r="E6" s="219"/>
      <c r="F6" s="219"/>
      <c r="G6" s="219"/>
      <c r="H6" s="22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</row>
    <row r="7" spans="1:16382" ht="67.5" customHeight="1">
      <c r="A7" s="215"/>
      <c r="B7" s="216" t="s">
        <v>296</v>
      </c>
      <c r="C7" s="221"/>
      <c r="D7" s="222" t="s">
        <v>297</v>
      </c>
      <c r="E7" s="223"/>
      <c r="F7" s="223"/>
      <c r="G7" s="223"/>
      <c r="H7" s="224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</row>
    <row r="8" spans="1:16382" ht="35.1" customHeight="1">
      <c r="A8" s="215"/>
      <c r="B8" s="216" t="s">
        <v>298</v>
      </c>
      <c r="C8" s="225"/>
      <c r="D8" s="222" t="s">
        <v>299</v>
      </c>
      <c r="E8" s="226"/>
      <c r="F8" s="226"/>
      <c r="G8" s="226"/>
      <c r="H8" s="227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</row>
    <row r="9" spans="1:16382" ht="35.1" customHeight="1">
      <c r="A9" s="215"/>
      <c r="B9" s="216" t="s">
        <v>300</v>
      </c>
      <c r="C9" s="225"/>
      <c r="D9" s="222" t="s">
        <v>301</v>
      </c>
      <c r="E9" s="226"/>
      <c r="F9" s="226"/>
      <c r="G9" s="226"/>
      <c r="H9" s="227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</row>
    <row r="10" spans="1:16382" ht="24.95" customHeight="1">
      <c r="A10" s="215"/>
      <c r="B10" s="215" t="s">
        <v>192</v>
      </c>
      <c r="C10" s="215"/>
      <c r="D10" s="215"/>
      <c r="E10" s="215"/>
      <c r="F10" s="105" t="s">
        <v>193</v>
      </c>
      <c r="G10" s="105" t="s">
        <v>167</v>
      </c>
      <c r="H10" s="105" t="s">
        <v>168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</row>
    <row r="11" spans="1:16382" ht="24.95" customHeight="1">
      <c r="A11" s="215"/>
      <c r="B11" s="215"/>
      <c r="C11" s="215"/>
      <c r="D11" s="215"/>
      <c r="E11" s="215"/>
      <c r="F11" s="3">
        <v>1075.49</v>
      </c>
      <c r="G11" s="3">
        <v>1075.49</v>
      </c>
      <c r="H11" s="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</row>
    <row r="12" spans="1:16382" ht="45" customHeight="1">
      <c r="A12" s="4" t="s">
        <v>194</v>
      </c>
      <c r="B12" s="228" t="s">
        <v>302</v>
      </c>
      <c r="C12" s="228"/>
      <c r="D12" s="228"/>
      <c r="E12" s="228"/>
      <c r="F12" s="228"/>
      <c r="G12" s="228"/>
      <c r="H12" s="228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pans="1:16382" ht="24.95" customHeight="1">
      <c r="A13" s="209" t="s">
        <v>195</v>
      </c>
      <c r="B13" s="106" t="s">
        <v>171</v>
      </c>
      <c r="C13" s="209" t="s">
        <v>172</v>
      </c>
      <c r="D13" s="209"/>
      <c r="E13" s="209" t="s">
        <v>173</v>
      </c>
      <c r="F13" s="209"/>
      <c r="G13" s="209" t="s">
        <v>196</v>
      </c>
      <c r="H13" s="20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pans="1:16382" ht="24.95" customHeight="1">
      <c r="A14" s="209"/>
      <c r="B14" s="210" t="s">
        <v>197</v>
      </c>
      <c r="C14" s="210" t="s">
        <v>176</v>
      </c>
      <c r="D14" s="210"/>
      <c r="E14" s="211" t="s">
        <v>303</v>
      </c>
      <c r="F14" s="229"/>
      <c r="G14" s="211" t="s">
        <v>304</v>
      </c>
      <c r="H14" s="22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pans="1:16382" ht="24.95" customHeight="1">
      <c r="A15" s="209"/>
      <c r="B15" s="210"/>
      <c r="C15" s="210"/>
      <c r="D15" s="210"/>
      <c r="E15" s="211" t="s">
        <v>305</v>
      </c>
      <c r="F15" s="229"/>
      <c r="G15" s="211" t="s">
        <v>306</v>
      </c>
      <c r="H15" s="22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</row>
    <row r="16" spans="1:16382" ht="24.95" customHeight="1">
      <c r="A16" s="209"/>
      <c r="B16" s="210"/>
      <c r="C16" s="210" t="s">
        <v>177</v>
      </c>
      <c r="D16" s="210"/>
      <c r="E16" s="211" t="s">
        <v>291</v>
      </c>
      <c r="F16" s="229"/>
      <c r="G16" s="211" t="s">
        <v>307</v>
      </c>
      <c r="H16" s="22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</row>
    <row r="17" spans="1:16382" ht="24.95" customHeight="1">
      <c r="A17" s="209"/>
      <c r="B17" s="210"/>
      <c r="C17" s="210"/>
      <c r="D17" s="210"/>
      <c r="E17" s="210"/>
      <c r="F17" s="210"/>
      <c r="G17" s="210"/>
      <c r="H17" s="21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16382" ht="24.95" customHeight="1">
      <c r="A18" s="209"/>
      <c r="B18" s="210"/>
      <c r="C18" s="210" t="s">
        <v>178</v>
      </c>
      <c r="D18" s="210"/>
      <c r="E18" s="211" t="s">
        <v>308</v>
      </c>
      <c r="F18" s="211"/>
      <c r="G18" s="211" t="s">
        <v>311</v>
      </c>
      <c r="H18" s="21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16382" ht="24.95" customHeight="1">
      <c r="A19" s="209"/>
      <c r="B19" s="210"/>
      <c r="C19" s="210"/>
      <c r="D19" s="210"/>
      <c r="E19" s="209"/>
      <c r="F19" s="209"/>
      <c r="G19" s="209"/>
      <c r="H19" s="20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16382" ht="24.95" customHeight="1">
      <c r="A20" s="209"/>
      <c r="B20" s="210"/>
      <c r="C20" s="210" t="s">
        <v>179</v>
      </c>
      <c r="D20" s="210"/>
      <c r="E20" s="211" t="s">
        <v>263</v>
      </c>
      <c r="F20" s="211"/>
      <c r="G20" s="211" t="s">
        <v>309</v>
      </c>
      <c r="H20" s="211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16382" ht="24.95" customHeight="1">
      <c r="A21" s="209"/>
      <c r="B21" s="210"/>
      <c r="C21" s="210"/>
      <c r="D21" s="210"/>
      <c r="E21" s="210"/>
      <c r="F21" s="210"/>
      <c r="G21" s="210"/>
      <c r="H21" s="210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pans="1:16382" ht="24.95" customHeight="1">
      <c r="A22" s="209"/>
      <c r="B22" s="210" t="s">
        <v>198</v>
      </c>
      <c r="C22" s="210" t="s">
        <v>182</v>
      </c>
      <c r="D22" s="210"/>
      <c r="E22" s="210"/>
      <c r="F22" s="210"/>
      <c r="G22" s="210"/>
      <c r="H22" s="210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pans="1:16382" ht="24.95" customHeight="1">
      <c r="A23" s="209"/>
      <c r="B23" s="210"/>
      <c r="C23" s="210" t="s">
        <v>181</v>
      </c>
      <c r="D23" s="210"/>
      <c r="E23" s="211" t="s">
        <v>265</v>
      </c>
      <c r="F23" s="211"/>
      <c r="G23" s="211" t="s">
        <v>266</v>
      </c>
      <c r="H23" s="21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pans="1:16382" ht="24.95" customHeight="1">
      <c r="A24" s="209"/>
      <c r="B24" s="210"/>
      <c r="C24" s="210" t="s">
        <v>183</v>
      </c>
      <c r="D24" s="210"/>
      <c r="E24" s="210"/>
      <c r="F24" s="210"/>
      <c r="G24" s="210"/>
      <c r="H24" s="210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</row>
    <row r="25" spans="1:16382" ht="24.95" customHeight="1">
      <c r="A25" s="209"/>
      <c r="B25" s="210"/>
      <c r="C25" s="210" t="s">
        <v>184</v>
      </c>
      <c r="D25" s="210"/>
      <c r="E25" s="210"/>
      <c r="F25" s="210"/>
      <c r="G25" s="210"/>
      <c r="H25" s="210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pans="1:16382" ht="24.95" customHeight="1">
      <c r="A26" s="209"/>
      <c r="B26" s="107" t="s">
        <v>185</v>
      </c>
      <c r="C26" s="210" t="s">
        <v>186</v>
      </c>
      <c r="D26" s="210"/>
      <c r="E26" s="211" t="s">
        <v>270</v>
      </c>
      <c r="F26" s="211"/>
      <c r="G26" s="211" t="s">
        <v>310</v>
      </c>
      <c r="H26" s="211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16382" ht="47.25" customHeight="1">
      <c r="A27" s="230"/>
      <c r="B27" s="230"/>
      <c r="C27" s="230"/>
      <c r="D27" s="230"/>
      <c r="E27" s="230"/>
      <c r="F27" s="230"/>
      <c r="G27" s="230"/>
      <c r="H27" s="230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8" spans="1:16382">
      <c r="A28" s="5"/>
      <c r="B28" s="5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</row>
    <row r="29" spans="1:16382">
      <c r="A29" s="5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16382">
      <c r="A30" s="5"/>
      <c r="O30" s="6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16382">
      <c r="A31" s="5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  <row r="32" spans="1:16382">
      <c r="A32" s="5"/>
      <c r="B32" s="5"/>
      <c r="C32" s="5"/>
      <c r="D32" s="5"/>
      <c r="E32" s="5"/>
      <c r="F32" s="5"/>
      <c r="G32" s="5"/>
      <c r="H32" s="5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16382">
      <c r="A33" s="5"/>
      <c r="B33" s="5"/>
      <c r="C33" s="5"/>
      <c r="D33" s="5"/>
      <c r="E33" s="5"/>
      <c r="F33" s="5"/>
      <c r="G33" s="5"/>
      <c r="H33" s="5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</row>
    <row r="34" spans="1:16382">
      <c r="A34" s="5"/>
      <c r="B34" s="5"/>
      <c r="C34" s="5"/>
      <c r="D34" s="5"/>
      <c r="E34" s="5"/>
      <c r="F34" s="5"/>
      <c r="G34" s="5"/>
      <c r="H34" s="5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</row>
    <row r="35" spans="1:16382">
      <c r="A35" s="5"/>
      <c r="B35" s="5"/>
      <c r="C35" s="5"/>
      <c r="D35" s="5"/>
      <c r="E35" s="5"/>
      <c r="F35" s="5"/>
      <c r="G35" s="5"/>
      <c r="H35" s="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</row>
  </sheetData>
  <mergeCells count="60">
    <mergeCell ref="A27:H27"/>
    <mergeCell ref="B22:B25"/>
    <mergeCell ref="C22:D22"/>
    <mergeCell ref="E22:F22"/>
    <mergeCell ref="G22:H22"/>
    <mergeCell ref="C23:D23"/>
    <mergeCell ref="E23:F23"/>
    <mergeCell ref="G23:H23"/>
    <mergeCell ref="C24:D24"/>
    <mergeCell ref="E24:F24"/>
    <mergeCell ref="G24:H24"/>
    <mergeCell ref="C25:D25"/>
    <mergeCell ref="E25:F25"/>
    <mergeCell ref="G16:H16"/>
    <mergeCell ref="E17:F17"/>
    <mergeCell ref="G17:H17"/>
    <mergeCell ref="C26:D26"/>
    <mergeCell ref="E26:F26"/>
    <mergeCell ref="G26:H26"/>
    <mergeCell ref="B12:H12"/>
    <mergeCell ref="E18:F18"/>
    <mergeCell ref="G18:H18"/>
    <mergeCell ref="G25:H25"/>
    <mergeCell ref="A13:A26"/>
    <mergeCell ref="C13:D13"/>
    <mergeCell ref="E13:F13"/>
    <mergeCell ref="G13:H13"/>
    <mergeCell ref="B14:B21"/>
    <mergeCell ref="C14:D15"/>
    <mergeCell ref="E14:F14"/>
    <mergeCell ref="G14:H14"/>
    <mergeCell ref="E15:F15"/>
    <mergeCell ref="G15:H15"/>
    <mergeCell ref="C16:D17"/>
    <mergeCell ref="E16:F16"/>
    <mergeCell ref="A5:A11"/>
    <mergeCell ref="B5:C5"/>
    <mergeCell ref="D5:H5"/>
    <mergeCell ref="B6:C6"/>
    <mergeCell ref="D6:H6"/>
    <mergeCell ref="B7:C7"/>
    <mergeCell ref="D7:H7"/>
    <mergeCell ref="B8:C8"/>
    <mergeCell ref="D8:H8"/>
    <mergeCell ref="B9:C9"/>
    <mergeCell ref="D9:H9"/>
    <mergeCell ref="B10:E11"/>
    <mergeCell ref="A1:H1"/>
    <mergeCell ref="A2:H2"/>
    <mergeCell ref="A3:H3"/>
    <mergeCell ref="A4:C4"/>
    <mergeCell ref="D4:H4"/>
    <mergeCell ref="E19:F19"/>
    <mergeCell ref="G19:H19"/>
    <mergeCell ref="C20:D21"/>
    <mergeCell ref="E20:F20"/>
    <mergeCell ref="G20:H20"/>
    <mergeCell ref="E21:F21"/>
    <mergeCell ref="G21:H21"/>
    <mergeCell ref="C18:D19"/>
  </mergeCells>
  <phoneticPr fontId="28" type="noConversion"/>
  <printOptions horizontalCentered="1"/>
  <pageMargins left="1.37777777777778" right="0.98402777777777795" top="0.59027777777777801" bottom="0.59027777777777801" header="0" footer="0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workbookViewId="0">
      <selection activeCell="E9" sqref="E9:E25"/>
    </sheetView>
  </sheetViews>
  <sheetFormatPr defaultColWidth="10" defaultRowHeight="13.5"/>
  <cols>
    <col min="1" max="1" width="1.5" style="47" customWidth="1"/>
    <col min="2" max="2" width="41" style="47" customWidth="1"/>
    <col min="3" max="3" width="16.375" style="47" customWidth="1"/>
    <col min="4" max="4" width="41" style="47" customWidth="1"/>
    <col min="5" max="5" width="16.375" style="47" customWidth="1"/>
    <col min="6" max="6" width="1.5" style="47" customWidth="1"/>
    <col min="7" max="10" width="9.75" style="47" customWidth="1"/>
    <col min="11" max="16384" width="10" style="47"/>
  </cols>
  <sheetData>
    <row r="1" spans="1:6" ht="14.25" customHeight="1">
      <c r="A1" s="82"/>
      <c r="B1" s="48"/>
      <c r="C1" s="49"/>
      <c r="D1" s="83"/>
      <c r="E1" s="48" t="s">
        <v>2</v>
      </c>
      <c r="F1" s="89" t="s">
        <v>3</v>
      </c>
    </row>
    <row r="2" spans="1:6" ht="19.899999999999999" customHeight="1">
      <c r="A2" s="83"/>
      <c r="B2" s="158" t="s">
        <v>4</v>
      </c>
      <c r="C2" s="158"/>
      <c r="D2" s="158"/>
      <c r="E2" s="158"/>
      <c r="F2" s="89"/>
    </row>
    <row r="3" spans="1:6" ht="17.100000000000001" customHeight="1">
      <c r="A3" s="85"/>
      <c r="B3" s="53" t="s">
        <v>226</v>
      </c>
      <c r="C3" s="66"/>
      <c r="D3" s="66"/>
      <c r="E3" s="86" t="s">
        <v>5</v>
      </c>
      <c r="F3" s="90"/>
    </row>
    <row r="4" spans="1:6" ht="21.4" customHeight="1">
      <c r="A4" s="87"/>
      <c r="B4" s="159" t="s">
        <v>6</v>
      </c>
      <c r="C4" s="159"/>
      <c r="D4" s="159" t="s">
        <v>7</v>
      </c>
      <c r="E4" s="159"/>
      <c r="F4" s="64"/>
    </row>
    <row r="5" spans="1:6" ht="21.4" customHeight="1">
      <c r="A5" s="87"/>
      <c r="B5" s="56" t="s">
        <v>8</v>
      </c>
      <c r="C5" s="56" t="s">
        <v>9</v>
      </c>
      <c r="D5" s="56" t="s">
        <v>8</v>
      </c>
      <c r="E5" s="56" t="s">
        <v>9</v>
      </c>
      <c r="F5" s="64"/>
    </row>
    <row r="6" spans="1:6" ht="19.899999999999999" customHeight="1">
      <c r="A6" s="160"/>
      <c r="B6" s="61" t="s">
        <v>10</v>
      </c>
      <c r="C6" s="60">
        <v>10754932.529999999</v>
      </c>
      <c r="D6" s="61" t="s">
        <v>11</v>
      </c>
      <c r="E6" s="60"/>
      <c r="F6" s="71"/>
    </row>
    <row r="7" spans="1:6" ht="19.899999999999999" customHeight="1">
      <c r="A7" s="160"/>
      <c r="B7" s="61" t="s">
        <v>12</v>
      </c>
      <c r="C7" s="60"/>
      <c r="D7" s="61" t="s">
        <v>13</v>
      </c>
      <c r="E7" s="60"/>
      <c r="F7" s="71"/>
    </row>
    <row r="8" spans="1:6" ht="19.899999999999999" customHeight="1">
      <c r="A8" s="160"/>
      <c r="B8" s="61" t="s">
        <v>14</v>
      </c>
      <c r="C8" s="60"/>
      <c r="D8" s="61" t="s">
        <v>15</v>
      </c>
      <c r="E8" s="60"/>
      <c r="F8" s="71"/>
    </row>
    <row r="9" spans="1:6" ht="19.899999999999999" customHeight="1">
      <c r="A9" s="160"/>
      <c r="B9" s="61" t="s">
        <v>16</v>
      </c>
      <c r="C9" s="60"/>
      <c r="D9" s="61" t="s">
        <v>17</v>
      </c>
      <c r="E9" s="108">
        <v>8092485.4900000002</v>
      </c>
      <c r="F9" s="71"/>
    </row>
    <row r="10" spans="1:6" ht="19.899999999999999" customHeight="1">
      <c r="A10" s="160"/>
      <c r="B10" s="61" t="s">
        <v>18</v>
      </c>
      <c r="C10" s="60"/>
      <c r="D10" s="61" t="s">
        <v>19</v>
      </c>
      <c r="E10" s="60"/>
      <c r="F10" s="71"/>
    </row>
    <row r="11" spans="1:6" ht="19.899999999999999" customHeight="1">
      <c r="A11" s="160"/>
      <c r="B11" s="61" t="s">
        <v>20</v>
      </c>
      <c r="C11" s="60"/>
      <c r="D11" s="61" t="s">
        <v>21</v>
      </c>
      <c r="E11" s="60"/>
      <c r="F11" s="71"/>
    </row>
    <row r="12" spans="1:6" ht="19.899999999999999" customHeight="1">
      <c r="A12" s="160"/>
      <c r="B12" s="61" t="s">
        <v>22</v>
      </c>
      <c r="C12" s="60"/>
      <c r="D12" s="61" t="s">
        <v>23</v>
      </c>
      <c r="E12" s="60"/>
      <c r="F12" s="71"/>
    </row>
    <row r="13" spans="1:6" ht="19.899999999999999" customHeight="1">
      <c r="A13" s="160"/>
      <c r="B13" s="61" t="s">
        <v>22</v>
      </c>
      <c r="C13" s="60"/>
      <c r="D13" s="61" t="s">
        <v>24</v>
      </c>
      <c r="E13" s="108">
        <v>1096486.56</v>
      </c>
      <c r="F13" s="71"/>
    </row>
    <row r="14" spans="1:6" ht="19.899999999999999" customHeight="1">
      <c r="A14" s="160"/>
      <c r="B14" s="61" t="s">
        <v>22</v>
      </c>
      <c r="C14" s="60"/>
      <c r="D14" s="61" t="s">
        <v>25</v>
      </c>
      <c r="E14" s="60"/>
      <c r="F14" s="71"/>
    </row>
    <row r="15" spans="1:6" ht="19.899999999999999" customHeight="1">
      <c r="A15" s="160"/>
      <c r="B15" s="61" t="s">
        <v>22</v>
      </c>
      <c r="C15" s="60"/>
      <c r="D15" s="61" t="s">
        <v>26</v>
      </c>
      <c r="E15" s="108">
        <v>692939.91</v>
      </c>
      <c r="F15" s="71"/>
    </row>
    <row r="16" spans="1:6" ht="19.899999999999999" customHeight="1">
      <c r="A16" s="160"/>
      <c r="B16" s="61" t="s">
        <v>22</v>
      </c>
      <c r="C16" s="60"/>
      <c r="D16" s="61" t="s">
        <v>27</v>
      </c>
      <c r="E16" s="60"/>
      <c r="F16" s="71"/>
    </row>
    <row r="17" spans="1:6" ht="19.899999999999999" customHeight="1">
      <c r="A17" s="160"/>
      <c r="B17" s="61" t="s">
        <v>22</v>
      </c>
      <c r="C17" s="60"/>
      <c r="D17" s="61" t="s">
        <v>28</v>
      </c>
      <c r="E17" s="60"/>
      <c r="F17" s="71"/>
    </row>
    <row r="18" spans="1:6" ht="19.899999999999999" customHeight="1">
      <c r="A18" s="160"/>
      <c r="B18" s="61" t="s">
        <v>22</v>
      </c>
      <c r="C18" s="60"/>
      <c r="D18" s="61" t="s">
        <v>29</v>
      </c>
      <c r="E18" s="60"/>
      <c r="F18" s="71"/>
    </row>
    <row r="19" spans="1:6" ht="19.899999999999999" customHeight="1">
      <c r="A19" s="160"/>
      <c r="B19" s="61" t="s">
        <v>22</v>
      </c>
      <c r="C19" s="60"/>
      <c r="D19" s="61" t="s">
        <v>30</v>
      </c>
      <c r="E19" s="60"/>
      <c r="F19" s="71"/>
    </row>
    <row r="20" spans="1:6" ht="19.899999999999999" customHeight="1">
      <c r="A20" s="160"/>
      <c r="B20" s="61" t="s">
        <v>22</v>
      </c>
      <c r="C20" s="60"/>
      <c r="D20" s="61" t="s">
        <v>31</v>
      </c>
      <c r="E20" s="60"/>
      <c r="F20" s="71"/>
    </row>
    <row r="21" spans="1:6" ht="19.899999999999999" customHeight="1">
      <c r="A21" s="160"/>
      <c r="B21" s="61" t="s">
        <v>22</v>
      </c>
      <c r="C21" s="60"/>
      <c r="D21" s="61" t="s">
        <v>32</v>
      </c>
      <c r="E21" s="60"/>
      <c r="F21" s="71"/>
    </row>
    <row r="22" spans="1:6" ht="19.899999999999999" customHeight="1">
      <c r="A22" s="160"/>
      <c r="B22" s="61" t="s">
        <v>22</v>
      </c>
      <c r="C22" s="60"/>
      <c r="D22" s="61" t="s">
        <v>33</v>
      </c>
      <c r="E22" s="60"/>
      <c r="F22" s="71"/>
    </row>
    <row r="23" spans="1:6" ht="19.899999999999999" customHeight="1">
      <c r="A23" s="160"/>
      <c r="B23" s="61" t="s">
        <v>22</v>
      </c>
      <c r="C23" s="60"/>
      <c r="D23" s="61" t="s">
        <v>34</v>
      </c>
      <c r="E23" s="60"/>
      <c r="F23" s="71"/>
    </row>
    <row r="24" spans="1:6" ht="19.899999999999999" customHeight="1">
      <c r="A24" s="160"/>
      <c r="B24" s="61" t="s">
        <v>22</v>
      </c>
      <c r="C24" s="60"/>
      <c r="D24" s="61" t="s">
        <v>35</v>
      </c>
      <c r="E24" s="60"/>
      <c r="F24" s="71"/>
    </row>
    <row r="25" spans="1:6" ht="19.899999999999999" customHeight="1">
      <c r="A25" s="160"/>
      <c r="B25" s="61" t="s">
        <v>22</v>
      </c>
      <c r="C25" s="60"/>
      <c r="D25" s="61" t="s">
        <v>36</v>
      </c>
      <c r="E25" s="108">
        <v>873020.57</v>
      </c>
      <c r="F25" s="71"/>
    </row>
    <row r="26" spans="1:6" ht="19.899999999999999" customHeight="1">
      <c r="A26" s="160"/>
      <c r="B26" s="61" t="s">
        <v>22</v>
      </c>
      <c r="C26" s="60"/>
      <c r="D26" s="61" t="s">
        <v>37</v>
      </c>
      <c r="E26" s="60"/>
      <c r="F26" s="71"/>
    </row>
    <row r="27" spans="1:6" ht="19.899999999999999" customHeight="1">
      <c r="A27" s="160"/>
      <c r="B27" s="61" t="s">
        <v>22</v>
      </c>
      <c r="C27" s="60"/>
      <c r="D27" s="61" t="s">
        <v>38</v>
      </c>
      <c r="E27" s="60"/>
      <c r="F27" s="71"/>
    </row>
    <row r="28" spans="1:6" ht="19.899999999999999" customHeight="1">
      <c r="A28" s="160"/>
      <c r="B28" s="61" t="s">
        <v>22</v>
      </c>
      <c r="C28" s="60"/>
      <c r="D28" s="61" t="s">
        <v>39</v>
      </c>
      <c r="E28" s="60"/>
      <c r="F28" s="71"/>
    </row>
    <row r="29" spans="1:6" ht="19.899999999999999" customHeight="1">
      <c r="A29" s="160"/>
      <c r="B29" s="61" t="s">
        <v>22</v>
      </c>
      <c r="C29" s="60"/>
      <c r="D29" s="61" t="s">
        <v>40</v>
      </c>
      <c r="E29" s="60"/>
      <c r="F29" s="71"/>
    </row>
    <row r="30" spans="1:6" ht="19.899999999999999" customHeight="1">
      <c r="A30" s="160"/>
      <c r="B30" s="61" t="s">
        <v>22</v>
      </c>
      <c r="C30" s="60"/>
      <c r="D30" s="61" t="s">
        <v>41</v>
      </c>
      <c r="E30" s="60"/>
      <c r="F30" s="71"/>
    </row>
    <row r="31" spans="1:6" ht="19.899999999999999" customHeight="1">
      <c r="A31" s="160"/>
      <c r="B31" s="61" t="s">
        <v>22</v>
      </c>
      <c r="C31" s="60"/>
      <c r="D31" s="61" t="s">
        <v>42</v>
      </c>
      <c r="E31" s="60"/>
      <c r="F31" s="71"/>
    </row>
    <row r="32" spans="1:6" ht="19.899999999999999" customHeight="1">
      <c r="A32" s="160"/>
      <c r="B32" s="61" t="s">
        <v>22</v>
      </c>
      <c r="C32" s="60"/>
      <c r="D32" s="61" t="s">
        <v>43</v>
      </c>
      <c r="E32" s="60"/>
      <c r="F32" s="71"/>
    </row>
    <row r="33" spans="1:6" ht="19.899999999999999" customHeight="1">
      <c r="A33" s="160"/>
      <c r="B33" s="61" t="s">
        <v>22</v>
      </c>
      <c r="C33" s="60"/>
      <c r="D33" s="61" t="s">
        <v>44</v>
      </c>
      <c r="E33" s="60"/>
      <c r="F33" s="71"/>
    </row>
    <row r="34" spans="1:6" ht="19.899999999999999" customHeight="1">
      <c r="A34" s="160"/>
      <c r="B34" s="61" t="s">
        <v>22</v>
      </c>
      <c r="C34" s="60"/>
      <c r="D34" s="61" t="s">
        <v>45</v>
      </c>
      <c r="E34" s="60"/>
      <c r="F34" s="71"/>
    </row>
    <row r="35" spans="1:6" ht="19.899999999999999" customHeight="1">
      <c r="A35" s="160"/>
      <c r="B35" s="61" t="s">
        <v>22</v>
      </c>
      <c r="C35" s="60"/>
      <c r="D35" s="61" t="s">
        <v>46</v>
      </c>
      <c r="E35" s="60"/>
      <c r="F35" s="71"/>
    </row>
    <row r="36" spans="1:6" ht="19.899999999999999" customHeight="1">
      <c r="A36" s="69"/>
      <c r="B36" s="67" t="s">
        <v>47</v>
      </c>
      <c r="C36" s="60">
        <v>10754932.529999999</v>
      </c>
      <c r="D36" s="67" t="s">
        <v>48</v>
      </c>
      <c r="E36" s="60">
        <v>10754932.529999999</v>
      </c>
      <c r="F36" s="72"/>
    </row>
    <row r="37" spans="1:6" ht="19.899999999999999" customHeight="1">
      <c r="A37" s="55"/>
      <c r="B37" s="59" t="s">
        <v>49</v>
      </c>
      <c r="C37" s="60"/>
      <c r="D37" s="59" t="s">
        <v>50</v>
      </c>
      <c r="E37" s="60"/>
      <c r="F37" s="92"/>
    </row>
    <row r="38" spans="1:6" ht="19.899999999999999" customHeight="1">
      <c r="A38" s="93"/>
      <c r="B38" s="59" t="s">
        <v>51</v>
      </c>
      <c r="C38" s="60"/>
      <c r="D38" s="59" t="s">
        <v>52</v>
      </c>
      <c r="E38" s="60"/>
      <c r="F38" s="92"/>
    </row>
    <row r="39" spans="1:6" ht="19.899999999999999" customHeight="1">
      <c r="A39" s="93"/>
      <c r="B39" s="94"/>
      <c r="C39" s="94"/>
      <c r="D39" s="59" t="s">
        <v>53</v>
      </c>
      <c r="E39" s="60"/>
      <c r="F39" s="92"/>
    </row>
    <row r="40" spans="1:6" ht="19.899999999999999" customHeight="1">
      <c r="A40" s="95"/>
      <c r="B40" s="56" t="s">
        <v>54</v>
      </c>
      <c r="C40" s="60">
        <v>10754932.529999999</v>
      </c>
      <c r="D40" s="56" t="s">
        <v>55</v>
      </c>
      <c r="E40" s="60">
        <v>10754932.529999999</v>
      </c>
      <c r="F40" s="96"/>
    </row>
    <row r="41" spans="1:6" ht="8.4499999999999993" customHeight="1">
      <c r="A41" s="88"/>
      <c r="B41" s="88"/>
      <c r="C41" s="97"/>
      <c r="D41" s="97"/>
      <c r="E41" s="88"/>
      <c r="F41" s="98"/>
    </row>
  </sheetData>
  <mergeCells count="4">
    <mergeCell ref="B2:E2"/>
    <mergeCell ref="B4:C4"/>
    <mergeCell ref="D4:E4"/>
    <mergeCell ref="A6:A35"/>
  </mergeCells>
  <phoneticPr fontId="28" type="noConversion"/>
  <printOptions horizontalCentered="1"/>
  <pageMargins left="1.37777777777778" right="0.98402777777777795" top="0.98402777777777795" bottom="0.98402777777777795" header="0" footer="0"/>
  <pageSetup paperSize="9" scale="64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workbookViewId="0">
      <pane ySplit="6" topLeftCell="A7" activePane="bottomLeft" state="frozen"/>
      <selection pane="bottomLeft" activeCell="I18" sqref="I18"/>
    </sheetView>
  </sheetViews>
  <sheetFormatPr defaultColWidth="10" defaultRowHeight="13.5"/>
  <cols>
    <col min="1" max="1" width="1.5" style="31" customWidth="1"/>
    <col min="2" max="2" width="16.875" style="31" customWidth="1"/>
    <col min="3" max="3" width="31.75" style="31" customWidth="1"/>
    <col min="4" max="4" width="14.625" style="31" customWidth="1"/>
    <col min="5" max="5" width="13" style="31" customWidth="1"/>
    <col min="6" max="6" width="14.5" style="31" customWidth="1"/>
    <col min="7" max="14" width="13" style="31" customWidth="1"/>
    <col min="15" max="15" width="1.5" style="31" customWidth="1"/>
    <col min="16" max="16" width="9.75" style="31" customWidth="1"/>
    <col min="17" max="16384" width="10" style="31"/>
  </cols>
  <sheetData>
    <row r="1" spans="1:15" ht="24.95" customHeight="1">
      <c r="A1" s="32"/>
      <c r="B1" s="2"/>
      <c r="C1" s="33"/>
      <c r="D1" s="91"/>
      <c r="E1" s="91"/>
      <c r="F1" s="91"/>
      <c r="G1" s="33"/>
      <c r="H1" s="33"/>
      <c r="I1" s="33"/>
      <c r="L1" s="33"/>
      <c r="M1" s="33"/>
      <c r="N1" s="34" t="s">
        <v>56</v>
      </c>
      <c r="O1" s="35"/>
    </row>
    <row r="2" spans="1:15" ht="22.9" customHeight="1">
      <c r="A2" s="32"/>
      <c r="B2" s="161" t="s">
        <v>57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35" t="s">
        <v>3</v>
      </c>
    </row>
    <row r="3" spans="1:15" ht="19.5" customHeight="1">
      <c r="A3" s="36"/>
      <c r="B3" s="162" t="s">
        <v>227</v>
      </c>
      <c r="C3" s="162"/>
      <c r="D3" s="36"/>
      <c r="E3" s="36"/>
      <c r="F3" s="77"/>
      <c r="G3" s="36"/>
      <c r="H3" s="77"/>
      <c r="I3" s="77"/>
      <c r="J3" s="77"/>
      <c r="K3" s="77"/>
      <c r="L3" s="77"/>
      <c r="M3" s="77"/>
      <c r="N3" s="37" t="s">
        <v>5</v>
      </c>
      <c r="O3" s="38"/>
    </row>
    <row r="4" spans="1:15" ht="24.4" customHeight="1">
      <c r="A4" s="39"/>
      <c r="B4" s="163" t="s">
        <v>8</v>
      </c>
      <c r="C4" s="163"/>
      <c r="D4" s="163" t="s">
        <v>58</v>
      </c>
      <c r="E4" s="163" t="s">
        <v>59</v>
      </c>
      <c r="F4" s="163" t="s">
        <v>60</v>
      </c>
      <c r="G4" s="163" t="s">
        <v>61</v>
      </c>
      <c r="H4" s="163" t="s">
        <v>62</v>
      </c>
      <c r="I4" s="163" t="s">
        <v>63</v>
      </c>
      <c r="J4" s="163" t="s">
        <v>64</v>
      </c>
      <c r="K4" s="163" t="s">
        <v>65</v>
      </c>
      <c r="L4" s="163" t="s">
        <v>66</v>
      </c>
      <c r="M4" s="163" t="s">
        <v>67</v>
      </c>
      <c r="N4" s="163" t="s">
        <v>68</v>
      </c>
      <c r="O4" s="41"/>
    </row>
    <row r="5" spans="1:15" ht="24.4" customHeight="1">
      <c r="A5" s="39"/>
      <c r="B5" s="163" t="s">
        <v>69</v>
      </c>
      <c r="C5" s="164" t="s">
        <v>70</v>
      </c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41"/>
    </row>
    <row r="6" spans="1:15" ht="24.4" customHeight="1">
      <c r="A6" s="39"/>
      <c r="B6" s="163"/>
      <c r="C6" s="164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41"/>
    </row>
    <row r="7" spans="1:15" ht="27" customHeight="1">
      <c r="A7" s="42"/>
      <c r="B7" s="13"/>
      <c r="C7" s="13" t="s">
        <v>71</v>
      </c>
      <c r="D7" s="60">
        <v>10754932.529999999</v>
      </c>
      <c r="E7" s="16"/>
      <c r="F7" s="60">
        <v>10754932.529999999</v>
      </c>
      <c r="G7" s="16"/>
      <c r="H7" s="16"/>
      <c r="I7" s="16"/>
      <c r="J7" s="16"/>
      <c r="K7" s="16"/>
      <c r="L7" s="16"/>
      <c r="M7" s="16"/>
      <c r="N7" s="16"/>
      <c r="O7" s="43"/>
    </row>
    <row r="8" spans="1:15" ht="27" customHeight="1">
      <c r="A8" s="42"/>
      <c r="B8" s="109" t="s">
        <v>200</v>
      </c>
      <c r="C8" s="110" t="s">
        <v>201</v>
      </c>
      <c r="D8" s="113">
        <v>7842485.4900000002</v>
      </c>
      <c r="E8" s="16"/>
      <c r="F8" s="113">
        <v>7842485.4900000002</v>
      </c>
      <c r="G8" s="16"/>
      <c r="H8" s="16"/>
      <c r="I8" s="16"/>
      <c r="J8" s="16"/>
      <c r="K8" s="16"/>
      <c r="L8" s="16"/>
      <c r="M8" s="16"/>
      <c r="N8" s="16"/>
      <c r="O8" s="43"/>
    </row>
    <row r="9" spans="1:15" ht="29.1" customHeight="1">
      <c r="A9" s="42"/>
      <c r="B9" s="109" t="s">
        <v>200</v>
      </c>
      <c r="C9" s="110" t="s">
        <v>202</v>
      </c>
      <c r="D9" s="113">
        <v>250000</v>
      </c>
      <c r="E9" s="16"/>
      <c r="F9" s="113">
        <v>250000</v>
      </c>
      <c r="G9" s="16"/>
      <c r="H9" s="16"/>
      <c r="I9" s="16"/>
      <c r="J9" s="16"/>
      <c r="K9" s="16"/>
      <c r="L9" s="16"/>
      <c r="M9" s="16"/>
      <c r="N9" s="16"/>
      <c r="O9" s="43"/>
    </row>
    <row r="10" spans="1:15" ht="27" customHeight="1">
      <c r="A10" s="42"/>
      <c r="B10" s="109" t="s">
        <v>200</v>
      </c>
      <c r="C10" s="111" t="s">
        <v>203</v>
      </c>
      <c r="D10" s="113">
        <v>1096486.56</v>
      </c>
      <c r="E10" s="16"/>
      <c r="F10" s="113">
        <v>1096486.56</v>
      </c>
      <c r="G10" s="16"/>
      <c r="H10" s="16"/>
      <c r="I10" s="16"/>
      <c r="J10" s="16"/>
      <c r="K10" s="16"/>
      <c r="L10" s="16"/>
      <c r="M10" s="16"/>
      <c r="N10" s="16"/>
      <c r="O10" s="43"/>
    </row>
    <row r="11" spans="1:15" ht="27" customHeight="1">
      <c r="A11" s="42"/>
      <c r="B11" s="109" t="s">
        <v>200</v>
      </c>
      <c r="C11" s="112" t="s">
        <v>204</v>
      </c>
      <c r="D11" s="113">
        <v>560188.19999999995</v>
      </c>
      <c r="E11" s="16"/>
      <c r="F11" s="113">
        <v>560188.19999999995</v>
      </c>
      <c r="G11" s="16"/>
      <c r="H11" s="16"/>
      <c r="I11" s="16"/>
      <c r="J11" s="16"/>
      <c r="K11" s="16"/>
      <c r="L11" s="16"/>
      <c r="M11" s="16"/>
      <c r="N11" s="16"/>
      <c r="O11" s="43"/>
    </row>
    <row r="12" spans="1:15" ht="27" customHeight="1">
      <c r="A12" s="42"/>
      <c r="B12" s="109" t="s">
        <v>200</v>
      </c>
      <c r="C12" s="112" t="s">
        <v>205</v>
      </c>
      <c r="D12" s="113">
        <v>60000</v>
      </c>
      <c r="E12" s="16"/>
      <c r="F12" s="113">
        <v>60000</v>
      </c>
      <c r="G12" s="16"/>
      <c r="H12" s="16"/>
      <c r="I12" s="16"/>
      <c r="J12" s="16"/>
      <c r="K12" s="16"/>
      <c r="L12" s="16"/>
      <c r="M12" s="16"/>
      <c r="N12" s="16"/>
      <c r="O12" s="43"/>
    </row>
    <row r="13" spans="1:15" ht="27" customHeight="1">
      <c r="A13" s="42"/>
      <c r="B13" s="109" t="s">
        <v>200</v>
      </c>
      <c r="C13" s="112" t="s">
        <v>206</v>
      </c>
      <c r="D13" s="113">
        <v>72751.710000000006</v>
      </c>
      <c r="E13" s="16"/>
      <c r="F13" s="113">
        <v>72751.710000000006</v>
      </c>
      <c r="G13" s="16"/>
      <c r="H13" s="16"/>
      <c r="I13" s="16"/>
      <c r="J13" s="16"/>
      <c r="K13" s="16"/>
      <c r="L13" s="16"/>
      <c r="M13" s="16"/>
      <c r="N13" s="16"/>
      <c r="O13" s="43"/>
    </row>
    <row r="14" spans="1:15" ht="27" customHeight="1">
      <c r="A14" s="42"/>
      <c r="B14" s="109" t="s">
        <v>200</v>
      </c>
      <c r="C14" s="112" t="s">
        <v>207</v>
      </c>
      <c r="D14" s="113">
        <v>873020.57</v>
      </c>
      <c r="E14" s="16"/>
      <c r="F14" s="113">
        <v>873020.57</v>
      </c>
      <c r="G14" s="16"/>
      <c r="H14" s="16"/>
      <c r="I14" s="16"/>
      <c r="J14" s="16"/>
      <c r="K14" s="16"/>
      <c r="L14" s="16"/>
      <c r="M14" s="16"/>
      <c r="N14" s="16"/>
      <c r="O14" s="43"/>
    </row>
    <row r="15" spans="1:15" ht="27" customHeight="1">
      <c r="A15" s="42"/>
      <c r="B15" s="13"/>
      <c r="C15" s="13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43"/>
    </row>
    <row r="16" spans="1:15" ht="27" customHeight="1">
      <c r="A16" s="42"/>
      <c r="B16" s="13"/>
      <c r="C16" s="13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43"/>
    </row>
    <row r="17" spans="1:15" ht="27" customHeight="1">
      <c r="A17" s="42"/>
      <c r="B17" s="13"/>
      <c r="C17" s="1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43"/>
    </row>
    <row r="18" spans="1:15" ht="27" customHeight="1">
      <c r="A18" s="42"/>
      <c r="B18" s="13"/>
      <c r="C18" s="13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43"/>
    </row>
    <row r="19" spans="1:15" ht="27" customHeight="1">
      <c r="A19" s="42"/>
      <c r="B19" s="13"/>
      <c r="C19" s="13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43"/>
    </row>
    <row r="20" spans="1:15" ht="27" customHeight="1">
      <c r="A20" s="42"/>
      <c r="B20" s="13"/>
      <c r="C20" s="13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43"/>
    </row>
    <row r="21" spans="1:15" ht="27" customHeight="1">
      <c r="A21" s="42"/>
      <c r="B21" s="13"/>
      <c r="C21" s="1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43"/>
    </row>
    <row r="22" spans="1:15" ht="27" customHeight="1">
      <c r="A22" s="42"/>
      <c r="B22" s="13"/>
      <c r="C22" s="13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43"/>
    </row>
    <row r="23" spans="1:15" ht="27" customHeight="1">
      <c r="A23" s="42"/>
      <c r="B23" s="13"/>
      <c r="C23" s="13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43"/>
    </row>
    <row r="24" spans="1:15" ht="27" customHeight="1">
      <c r="A24" s="42"/>
      <c r="B24" s="13"/>
      <c r="C24" s="13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43"/>
    </row>
    <row r="25" spans="1:15" ht="27" customHeight="1">
      <c r="A25" s="42"/>
      <c r="B25" s="13"/>
      <c r="C25" s="13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43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>
      <pane ySplit="6" topLeftCell="A7" activePane="bottomLeft" state="frozen"/>
      <selection pane="bottomLeft" activeCell="F15" sqref="F15"/>
    </sheetView>
  </sheetViews>
  <sheetFormatPr defaultColWidth="10" defaultRowHeight="13.5"/>
  <cols>
    <col min="1" max="1" width="1.5" style="31" customWidth="1"/>
    <col min="2" max="4" width="6.125" style="31" customWidth="1"/>
    <col min="5" max="5" width="16.875" style="31" customWidth="1"/>
    <col min="6" max="6" width="41" style="31" customWidth="1"/>
    <col min="7" max="10" width="16.375" style="31" customWidth="1"/>
    <col min="11" max="11" width="22.875" style="31" customWidth="1"/>
    <col min="12" max="12" width="1.5" style="31" customWidth="1"/>
    <col min="13" max="14" width="9.75" style="31" customWidth="1"/>
    <col min="15" max="16384" width="10" style="31"/>
  </cols>
  <sheetData>
    <row r="1" spans="1:12" ht="24.95" customHeight="1">
      <c r="A1" s="32"/>
      <c r="B1" s="2"/>
      <c r="C1" s="2"/>
      <c r="D1" s="2"/>
      <c r="E1" s="33"/>
      <c r="F1" s="33"/>
      <c r="G1" s="91"/>
      <c r="H1" s="91"/>
      <c r="I1" s="91"/>
      <c r="J1" s="91"/>
      <c r="K1" s="34" t="s">
        <v>73</v>
      </c>
      <c r="L1" s="35"/>
    </row>
    <row r="2" spans="1:12" ht="22.9" customHeight="1">
      <c r="A2" s="32"/>
      <c r="B2" s="161" t="s">
        <v>74</v>
      </c>
      <c r="C2" s="161"/>
      <c r="D2" s="161"/>
      <c r="E2" s="161"/>
      <c r="F2" s="161"/>
      <c r="G2" s="161"/>
      <c r="H2" s="161"/>
      <c r="I2" s="161"/>
      <c r="J2" s="161"/>
      <c r="K2" s="161"/>
      <c r="L2" s="35" t="s">
        <v>3</v>
      </c>
    </row>
    <row r="3" spans="1:12" ht="19.5" customHeight="1">
      <c r="A3" s="36"/>
      <c r="B3" s="162" t="s">
        <v>227</v>
      </c>
      <c r="C3" s="162"/>
      <c r="D3" s="162"/>
      <c r="E3" s="162"/>
      <c r="F3" s="162"/>
      <c r="G3" s="36"/>
      <c r="H3" s="36"/>
      <c r="I3" s="77"/>
      <c r="J3" s="77"/>
      <c r="K3" s="37" t="s">
        <v>5</v>
      </c>
      <c r="L3" s="38"/>
    </row>
    <row r="4" spans="1:12" ht="24.4" customHeight="1">
      <c r="A4" s="35"/>
      <c r="B4" s="165" t="s">
        <v>8</v>
      </c>
      <c r="C4" s="165"/>
      <c r="D4" s="165"/>
      <c r="E4" s="165"/>
      <c r="F4" s="165"/>
      <c r="G4" s="165" t="s">
        <v>58</v>
      </c>
      <c r="H4" s="165" t="s">
        <v>75</v>
      </c>
      <c r="I4" s="165" t="s">
        <v>76</v>
      </c>
      <c r="J4" s="165" t="s">
        <v>77</v>
      </c>
      <c r="K4" s="165" t="s">
        <v>78</v>
      </c>
      <c r="L4" s="40"/>
    </row>
    <row r="5" spans="1:12" ht="24.4" customHeight="1">
      <c r="A5" s="39"/>
      <c r="B5" s="165" t="s">
        <v>79</v>
      </c>
      <c r="C5" s="165"/>
      <c r="D5" s="165"/>
      <c r="E5" s="165" t="s">
        <v>69</v>
      </c>
      <c r="F5" s="165" t="s">
        <v>70</v>
      </c>
      <c r="G5" s="165"/>
      <c r="H5" s="165"/>
      <c r="I5" s="165"/>
      <c r="J5" s="165"/>
      <c r="K5" s="165"/>
      <c r="L5" s="40"/>
    </row>
    <row r="6" spans="1:12" ht="24.4" customHeight="1">
      <c r="A6" s="39"/>
      <c r="B6" s="13" t="s">
        <v>80</v>
      </c>
      <c r="C6" s="13" t="s">
        <v>81</v>
      </c>
      <c r="D6" s="13" t="s">
        <v>82</v>
      </c>
      <c r="E6" s="165"/>
      <c r="F6" s="165"/>
      <c r="G6" s="165"/>
      <c r="H6" s="165"/>
      <c r="I6" s="165"/>
      <c r="J6" s="165"/>
      <c r="K6" s="165"/>
      <c r="L6" s="41"/>
    </row>
    <row r="7" spans="1:12" ht="27" customHeight="1">
      <c r="A7" s="42"/>
      <c r="B7" s="13"/>
      <c r="C7" s="13"/>
      <c r="D7" s="13"/>
      <c r="E7" s="13"/>
      <c r="F7" s="13" t="s">
        <v>71</v>
      </c>
      <c r="G7" s="16">
        <v>10754932.529999999</v>
      </c>
      <c r="H7" s="16">
        <v>10504932.529999999</v>
      </c>
      <c r="I7" s="16">
        <v>250000</v>
      </c>
      <c r="J7" s="16"/>
      <c r="K7" s="16"/>
      <c r="L7" s="43"/>
    </row>
    <row r="8" spans="1:12" ht="27" customHeight="1">
      <c r="A8" s="42"/>
      <c r="B8" s="114">
        <v>204</v>
      </c>
      <c r="C8" s="114" t="s">
        <v>208</v>
      </c>
      <c r="D8" s="114" t="s">
        <v>209</v>
      </c>
      <c r="E8" s="109" t="s">
        <v>200</v>
      </c>
      <c r="F8" s="110" t="s">
        <v>201</v>
      </c>
      <c r="G8" s="115">
        <v>7842485.4900000002</v>
      </c>
      <c r="H8" s="115">
        <v>7842485.4900000002</v>
      </c>
      <c r="I8" s="115"/>
      <c r="J8" s="16"/>
      <c r="K8" s="16"/>
      <c r="L8" s="43"/>
    </row>
    <row r="9" spans="1:12" ht="27" customHeight="1">
      <c r="A9" s="42"/>
      <c r="B9" s="114" t="s">
        <v>210</v>
      </c>
      <c r="C9" s="114" t="s">
        <v>208</v>
      </c>
      <c r="D9" s="114" t="s">
        <v>222</v>
      </c>
      <c r="E9" s="109" t="s">
        <v>200</v>
      </c>
      <c r="F9" s="110" t="s">
        <v>202</v>
      </c>
      <c r="G9" s="115">
        <v>250000</v>
      </c>
      <c r="H9" s="16"/>
      <c r="I9" s="115">
        <v>250000</v>
      </c>
      <c r="J9" s="16"/>
      <c r="K9" s="16"/>
      <c r="L9" s="43"/>
    </row>
    <row r="10" spans="1:12" ht="27" customHeight="1">
      <c r="A10" s="42"/>
      <c r="B10" s="114" t="s">
        <v>212</v>
      </c>
      <c r="C10" s="114" t="s">
        <v>208</v>
      </c>
      <c r="D10" s="114" t="s">
        <v>208</v>
      </c>
      <c r="E10" s="109" t="s">
        <v>200</v>
      </c>
      <c r="F10" s="112" t="s">
        <v>213</v>
      </c>
      <c r="G10" s="115">
        <v>1096486.56</v>
      </c>
      <c r="H10" s="115">
        <v>1096486.56</v>
      </c>
      <c r="I10" s="16"/>
      <c r="J10" s="16"/>
      <c r="K10" s="16"/>
      <c r="L10" s="43"/>
    </row>
    <row r="11" spans="1:12" ht="27" customHeight="1">
      <c r="A11" s="42"/>
      <c r="B11" s="114" t="s">
        <v>214</v>
      </c>
      <c r="C11" s="114" t="s">
        <v>215</v>
      </c>
      <c r="D11" s="114" t="s">
        <v>209</v>
      </c>
      <c r="E11" s="109" t="s">
        <v>200</v>
      </c>
      <c r="F11" s="111" t="s">
        <v>216</v>
      </c>
      <c r="G11" s="115">
        <v>560188.19999999995</v>
      </c>
      <c r="H11" s="115">
        <v>560188.19999999995</v>
      </c>
      <c r="I11" s="16"/>
      <c r="J11" s="16"/>
      <c r="K11" s="16"/>
      <c r="L11" s="43"/>
    </row>
    <row r="12" spans="1:12" ht="27" customHeight="1">
      <c r="A12" s="42"/>
      <c r="B12" s="114" t="s">
        <v>223</v>
      </c>
      <c r="C12" s="114" t="s">
        <v>215</v>
      </c>
      <c r="D12" s="114" t="s">
        <v>217</v>
      </c>
      <c r="E12" s="109" t="s">
        <v>200</v>
      </c>
      <c r="F12" s="111" t="s">
        <v>218</v>
      </c>
      <c r="G12" s="115">
        <v>60000</v>
      </c>
      <c r="H12" s="115">
        <v>60000</v>
      </c>
      <c r="I12" s="16"/>
      <c r="J12" s="16"/>
      <c r="K12" s="16"/>
      <c r="L12" s="43"/>
    </row>
    <row r="13" spans="1:12" ht="27" customHeight="1">
      <c r="A13" s="42"/>
      <c r="B13" s="114" t="s">
        <v>214</v>
      </c>
      <c r="C13" s="114" t="s">
        <v>215</v>
      </c>
      <c r="D13" s="114" t="s">
        <v>219</v>
      </c>
      <c r="E13" s="109" t="s">
        <v>200</v>
      </c>
      <c r="F13" s="111" t="s">
        <v>220</v>
      </c>
      <c r="G13" s="115">
        <v>72751.710000000006</v>
      </c>
      <c r="H13" s="115">
        <v>72751.710000000006</v>
      </c>
      <c r="I13" s="16"/>
      <c r="J13" s="16"/>
      <c r="K13" s="16"/>
      <c r="L13" s="43"/>
    </row>
    <row r="14" spans="1:12" ht="27" customHeight="1">
      <c r="A14" s="42"/>
      <c r="B14" s="114" t="s">
        <v>221</v>
      </c>
      <c r="C14" s="114" t="s">
        <v>211</v>
      </c>
      <c r="D14" s="114" t="s">
        <v>224</v>
      </c>
      <c r="E14" s="109" t="s">
        <v>200</v>
      </c>
      <c r="F14" s="111" t="s">
        <v>225</v>
      </c>
      <c r="G14" s="115">
        <v>873020.57</v>
      </c>
      <c r="H14" s="115">
        <v>873020.57</v>
      </c>
      <c r="I14" s="16"/>
      <c r="J14" s="16"/>
      <c r="K14" s="16"/>
      <c r="L14" s="43"/>
    </row>
    <row r="15" spans="1:12" ht="27" customHeight="1">
      <c r="A15" s="42"/>
      <c r="B15" s="13"/>
      <c r="C15" s="13"/>
      <c r="D15" s="13"/>
      <c r="E15" s="13"/>
      <c r="F15" s="13"/>
      <c r="G15" s="16"/>
      <c r="H15" s="16"/>
      <c r="I15" s="16"/>
      <c r="J15" s="16"/>
      <c r="K15" s="16"/>
      <c r="L15" s="43"/>
    </row>
    <row r="16" spans="1:12" ht="27" customHeight="1">
      <c r="A16" s="42"/>
      <c r="B16" s="13"/>
      <c r="C16" s="13"/>
      <c r="D16" s="13"/>
      <c r="E16" s="13"/>
      <c r="F16" s="13"/>
      <c r="G16" s="16"/>
      <c r="H16" s="16"/>
      <c r="I16" s="16"/>
      <c r="J16" s="16"/>
      <c r="K16" s="16"/>
      <c r="L16" s="43"/>
    </row>
    <row r="17" spans="1:12" ht="27" customHeight="1">
      <c r="A17" s="42"/>
      <c r="B17" s="13"/>
      <c r="C17" s="13"/>
      <c r="D17" s="13"/>
      <c r="E17" s="13"/>
      <c r="F17" s="13"/>
      <c r="G17" s="16"/>
      <c r="H17" s="16"/>
      <c r="I17" s="16"/>
      <c r="J17" s="16"/>
      <c r="K17" s="16"/>
      <c r="L17" s="43"/>
    </row>
    <row r="18" spans="1:12" ht="27" customHeight="1">
      <c r="A18" s="42"/>
      <c r="B18" s="13"/>
      <c r="C18" s="13"/>
      <c r="D18" s="13"/>
      <c r="E18" s="13"/>
      <c r="F18" s="13"/>
      <c r="G18" s="16"/>
      <c r="H18" s="16"/>
      <c r="I18" s="16"/>
      <c r="J18" s="16"/>
      <c r="K18" s="16"/>
      <c r="L18" s="43"/>
    </row>
    <row r="19" spans="1:12" ht="27" customHeight="1">
      <c r="A19" s="42"/>
      <c r="B19" s="13"/>
      <c r="C19" s="13"/>
      <c r="D19" s="13"/>
      <c r="E19" s="13"/>
      <c r="F19" s="13"/>
      <c r="G19" s="16"/>
      <c r="H19" s="16"/>
      <c r="I19" s="16"/>
      <c r="J19" s="16"/>
      <c r="K19" s="16"/>
      <c r="L19" s="43"/>
    </row>
    <row r="20" spans="1:12" ht="27" customHeight="1">
      <c r="A20" s="39"/>
      <c r="B20" s="17"/>
      <c r="C20" s="17"/>
      <c r="D20" s="17"/>
      <c r="E20" s="17"/>
      <c r="F20" s="17" t="s">
        <v>22</v>
      </c>
      <c r="G20" s="18"/>
      <c r="H20" s="18"/>
      <c r="I20" s="18"/>
      <c r="J20" s="18"/>
      <c r="K20" s="18"/>
      <c r="L20" s="40"/>
    </row>
    <row r="21" spans="1:12" ht="27" customHeight="1">
      <c r="A21" s="39"/>
      <c r="B21" s="17"/>
      <c r="C21" s="17"/>
      <c r="D21" s="17"/>
      <c r="E21" s="17"/>
      <c r="F21" s="17" t="s">
        <v>22</v>
      </c>
      <c r="G21" s="18"/>
      <c r="H21" s="18"/>
      <c r="I21" s="18"/>
      <c r="J21" s="18"/>
      <c r="K21" s="18"/>
      <c r="L21" s="40"/>
    </row>
    <row r="22" spans="1:12" ht="27" customHeight="1">
      <c r="A22" s="39"/>
      <c r="B22" s="17"/>
      <c r="C22" s="17"/>
      <c r="D22" s="17"/>
      <c r="E22" s="17"/>
      <c r="F22" s="17"/>
      <c r="G22" s="18"/>
      <c r="H22" s="18"/>
      <c r="I22" s="18"/>
      <c r="J22" s="18"/>
      <c r="K22" s="18"/>
      <c r="L22" s="41"/>
    </row>
    <row r="23" spans="1:12" ht="9.75" customHeight="1">
      <c r="A23" s="44"/>
      <c r="B23" s="45"/>
      <c r="C23" s="45"/>
      <c r="D23" s="45"/>
      <c r="E23" s="45"/>
      <c r="F23" s="44"/>
      <c r="G23" s="44"/>
      <c r="H23" s="44"/>
      <c r="I23" s="44"/>
      <c r="J23" s="45"/>
      <c r="K23" s="45"/>
      <c r="L23" s="46"/>
    </row>
  </sheetData>
  <mergeCells count="11"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scale="7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"/>
  <sheetViews>
    <sheetView workbookViewId="0">
      <pane ySplit="5" topLeftCell="A6" activePane="bottomLeft" state="frozen"/>
      <selection pane="bottomLeft" activeCell="E10" sqref="E10:E26"/>
    </sheetView>
  </sheetViews>
  <sheetFormatPr defaultColWidth="10" defaultRowHeight="13.5"/>
  <cols>
    <col min="1" max="1" width="1.5" style="47" customWidth="1"/>
    <col min="2" max="2" width="33.375" style="47" customWidth="1"/>
    <col min="3" max="3" width="16.375" style="47" customWidth="1"/>
    <col min="4" max="4" width="33.375" style="47" customWidth="1"/>
    <col min="5" max="7" width="16.375" style="47" customWidth="1"/>
    <col min="8" max="8" width="18.25" style="47" customWidth="1"/>
    <col min="9" max="9" width="1.5" style="47" customWidth="1"/>
    <col min="10" max="11" width="9.75" style="47" customWidth="1"/>
    <col min="12" max="16384" width="10" style="47"/>
  </cols>
  <sheetData>
    <row r="1" spans="1:9" ht="14.25" customHeight="1">
      <c r="A1" s="82"/>
      <c r="B1" s="48"/>
      <c r="C1" s="83"/>
      <c r="D1" s="83"/>
      <c r="E1" s="49"/>
      <c r="F1" s="49"/>
      <c r="G1" s="49"/>
      <c r="H1" s="84" t="s">
        <v>83</v>
      </c>
      <c r="I1" s="89" t="s">
        <v>3</v>
      </c>
    </row>
    <row r="2" spans="1:9" ht="19.899999999999999" customHeight="1">
      <c r="A2" s="83"/>
      <c r="B2" s="158" t="s">
        <v>84</v>
      </c>
      <c r="C2" s="158"/>
      <c r="D2" s="158"/>
      <c r="E2" s="158"/>
      <c r="F2" s="158"/>
      <c r="G2" s="158"/>
      <c r="H2" s="158"/>
      <c r="I2" s="89"/>
    </row>
    <row r="3" spans="1:9" ht="17.100000000000001" customHeight="1">
      <c r="A3" s="85"/>
      <c r="B3" s="166" t="s">
        <v>227</v>
      </c>
      <c r="C3" s="166"/>
      <c r="D3" s="66"/>
      <c r="E3" s="66"/>
      <c r="F3" s="66"/>
      <c r="G3" s="66"/>
      <c r="H3" s="86" t="s">
        <v>5</v>
      </c>
      <c r="I3" s="90"/>
    </row>
    <row r="4" spans="1:9" ht="21.4" customHeight="1">
      <c r="A4" s="87"/>
      <c r="B4" s="159" t="s">
        <v>6</v>
      </c>
      <c r="C4" s="159"/>
      <c r="D4" s="159" t="s">
        <v>7</v>
      </c>
      <c r="E4" s="159"/>
      <c r="F4" s="159"/>
      <c r="G4" s="159"/>
      <c r="H4" s="159"/>
      <c r="I4" s="64"/>
    </row>
    <row r="5" spans="1:9" ht="21.4" customHeight="1">
      <c r="A5" s="87"/>
      <c r="B5" s="56" t="s">
        <v>8</v>
      </c>
      <c r="C5" s="56" t="s">
        <v>9</v>
      </c>
      <c r="D5" s="56" t="s">
        <v>8</v>
      </c>
      <c r="E5" s="56" t="s">
        <v>58</v>
      </c>
      <c r="F5" s="56" t="s">
        <v>85</v>
      </c>
      <c r="G5" s="56" t="s">
        <v>86</v>
      </c>
      <c r="H5" s="56" t="s">
        <v>87</v>
      </c>
      <c r="I5" s="64"/>
    </row>
    <row r="6" spans="1:9" ht="19.899999999999999" customHeight="1">
      <c r="A6" s="55"/>
      <c r="B6" s="59" t="s">
        <v>88</v>
      </c>
      <c r="C6" s="60">
        <v>10754932.529999999</v>
      </c>
      <c r="D6" s="59" t="s">
        <v>89</v>
      </c>
      <c r="E6" s="60">
        <v>10754932.529999999</v>
      </c>
      <c r="F6" s="60">
        <v>10754932.529999999</v>
      </c>
      <c r="G6" s="60"/>
      <c r="H6" s="60"/>
      <c r="I6" s="71"/>
    </row>
    <row r="7" spans="1:9" ht="19.899999999999999" customHeight="1">
      <c r="A7" s="160"/>
      <c r="B7" s="61" t="s">
        <v>90</v>
      </c>
      <c r="C7" s="60">
        <v>10754932.529999999</v>
      </c>
      <c r="D7" s="61" t="s">
        <v>91</v>
      </c>
      <c r="E7" s="60"/>
      <c r="F7" s="60"/>
      <c r="G7" s="60"/>
      <c r="H7" s="60"/>
      <c r="I7" s="71"/>
    </row>
    <row r="8" spans="1:9" ht="19.899999999999999" customHeight="1">
      <c r="A8" s="160"/>
      <c r="B8" s="61" t="s">
        <v>92</v>
      </c>
      <c r="C8" s="60"/>
      <c r="D8" s="61" t="s">
        <v>93</v>
      </c>
      <c r="E8" s="60"/>
      <c r="F8" s="60"/>
      <c r="G8" s="60"/>
      <c r="H8" s="60"/>
      <c r="I8" s="71"/>
    </row>
    <row r="9" spans="1:9" ht="19.899999999999999" customHeight="1">
      <c r="A9" s="160"/>
      <c r="B9" s="61" t="s">
        <v>94</v>
      </c>
      <c r="C9" s="60"/>
      <c r="D9" s="61" t="s">
        <v>95</v>
      </c>
      <c r="E9" s="60"/>
      <c r="F9" s="60"/>
      <c r="G9" s="60"/>
      <c r="H9" s="60"/>
      <c r="I9" s="71"/>
    </row>
    <row r="10" spans="1:9" ht="19.899999999999999" customHeight="1">
      <c r="A10" s="55"/>
      <c r="B10" s="59" t="s">
        <v>96</v>
      </c>
      <c r="C10" s="60"/>
      <c r="D10" s="61" t="s">
        <v>97</v>
      </c>
      <c r="E10" s="108">
        <v>8092485.4900000002</v>
      </c>
      <c r="F10" s="108">
        <v>8092485.4900000002</v>
      </c>
      <c r="G10" s="60"/>
      <c r="H10" s="60"/>
      <c r="I10" s="71"/>
    </row>
    <row r="11" spans="1:9" ht="19.899999999999999" customHeight="1">
      <c r="A11" s="160"/>
      <c r="B11" s="61" t="s">
        <v>90</v>
      </c>
      <c r="C11" s="60"/>
      <c r="D11" s="61" t="s">
        <v>98</v>
      </c>
      <c r="E11" s="60"/>
      <c r="F11" s="60"/>
      <c r="G11" s="60"/>
      <c r="H11" s="60"/>
      <c r="I11" s="71"/>
    </row>
    <row r="12" spans="1:9" ht="19.899999999999999" customHeight="1">
      <c r="A12" s="160"/>
      <c r="B12" s="61" t="s">
        <v>92</v>
      </c>
      <c r="C12" s="60"/>
      <c r="D12" s="61" t="s">
        <v>99</v>
      </c>
      <c r="E12" s="60"/>
      <c r="F12" s="60"/>
      <c r="G12" s="60"/>
      <c r="H12" s="60"/>
      <c r="I12" s="71"/>
    </row>
    <row r="13" spans="1:9" ht="19.899999999999999" customHeight="1">
      <c r="A13" s="160"/>
      <c r="B13" s="61" t="s">
        <v>94</v>
      </c>
      <c r="C13" s="60"/>
      <c r="D13" s="61" t="s">
        <v>100</v>
      </c>
      <c r="E13" s="60"/>
      <c r="F13" s="60"/>
      <c r="G13" s="60"/>
      <c r="H13" s="60"/>
      <c r="I13" s="71"/>
    </row>
    <row r="14" spans="1:9" ht="19.899999999999999" customHeight="1">
      <c r="A14" s="160"/>
      <c r="B14" s="61" t="s">
        <v>101</v>
      </c>
      <c r="C14" s="60"/>
      <c r="D14" s="61" t="s">
        <v>102</v>
      </c>
      <c r="E14" s="108">
        <v>1096486.56</v>
      </c>
      <c r="F14" s="108">
        <v>1096486.56</v>
      </c>
      <c r="G14" s="60"/>
      <c r="H14" s="60"/>
      <c r="I14" s="71"/>
    </row>
    <row r="15" spans="1:9" ht="19.899999999999999" customHeight="1">
      <c r="A15" s="160"/>
      <c r="B15" s="61" t="s">
        <v>101</v>
      </c>
      <c r="C15" s="60"/>
      <c r="D15" s="61" t="s">
        <v>103</v>
      </c>
      <c r="E15" s="60"/>
      <c r="F15" s="60"/>
      <c r="G15" s="60"/>
      <c r="H15" s="60"/>
      <c r="I15" s="71"/>
    </row>
    <row r="16" spans="1:9" ht="19.899999999999999" customHeight="1">
      <c r="A16" s="160"/>
      <c r="B16" s="61" t="s">
        <v>101</v>
      </c>
      <c r="C16" s="60"/>
      <c r="D16" s="61" t="s">
        <v>104</v>
      </c>
      <c r="E16" s="108">
        <v>692939.91</v>
      </c>
      <c r="F16" s="108">
        <v>692939.91</v>
      </c>
      <c r="G16" s="60"/>
      <c r="H16" s="60"/>
      <c r="I16" s="71"/>
    </row>
    <row r="17" spans="1:9" ht="19.899999999999999" customHeight="1">
      <c r="A17" s="160"/>
      <c r="B17" s="61" t="s">
        <v>101</v>
      </c>
      <c r="C17" s="60"/>
      <c r="D17" s="61" t="s">
        <v>105</v>
      </c>
      <c r="E17" s="60"/>
      <c r="F17" s="60"/>
      <c r="G17" s="60"/>
      <c r="H17" s="60"/>
      <c r="I17" s="71"/>
    </row>
    <row r="18" spans="1:9" ht="19.899999999999999" customHeight="1">
      <c r="A18" s="160"/>
      <c r="B18" s="61" t="s">
        <v>101</v>
      </c>
      <c r="C18" s="60"/>
      <c r="D18" s="61" t="s">
        <v>106</v>
      </c>
      <c r="E18" s="60"/>
      <c r="F18" s="60"/>
      <c r="G18" s="60"/>
      <c r="H18" s="60"/>
      <c r="I18" s="71"/>
    </row>
    <row r="19" spans="1:9" ht="19.899999999999999" customHeight="1">
      <c r="A19" s="160"/>
      <c r="B19" s="61" t="s">
        <v>101</v>
      </c>
      <c r="C19" s="60"/>
      <c r="D19" s="61" t="s">
        <v>107</v>
      </c>
      <c r="E19" s="60"/>
      <c r="F19" s="60"/>
      <c r="G19" s="60"/>
      <c r="H19" s="60"/>
      <c r="I19" s="71"/>
    </row>
    <row r="20" spans="1:9" ht="19.899999999999999" customHeight="1">
      <c r="A20" s="160"/>
      <c r="B20" s="61" t="s">
        <v>101</v>
      </c>
      <c r="C20" s="60"/>
      <c r="D20" s="61" t="s">
        <v>108</v>
      </c>
      <c r="E20" s="60"/>
      <c r="F20" s="60"/>
      <c r="G20" s="60"/>
      <c r="H20" s="60"/>
      <c r="I20" s="71"/>
    </row>
    <row r="21" spans="1:9" ht="19.899999999999999" customHeight="1">
      <c r="A21" s="160"/>
      <c r="B21" s="61" t="s">
        <v>101</v>
      </c>
      <c r="C21" s="60"/>
      <c r="D21" s="61" t="s">
        <v>109</v>
      </c>
      <c r="E21" s="60"/>
      <c r="F21" s="60"/>
      <c r="G21" s="60"/>
      <c r="H21" s="60"/>
      <c r="I21" s="71"/>
    </row>
    <row r="22" spans="1:9" ht="19.899999999999999" customHeight="1">
      <c r="A22" s="160"/>
      <c r="B22" s="61" t="s">
        <v>101</v>
      </c>
      <c r="C22" s="60"/>
      <c r="D22" s="61" t="s">
        <v>110</v>
      </c>
      <c r="E22" s="60"/>
      <c r="F22" s="60"/>
      <c r="G22" s="60"/>
      <c r="H22" s="60"/>
      <c r="I22" s="71"/>
    </row>
    <row r="23" spans="1:9" ht="19.899999999999999" customHeight="1">
      <c r="A23" s="160"/>
      <c r="B23" s="61" t="s">
        <v>101</v>
      </c>
      <c r="C23" s="60"/>
      <c r="D23" s="61" t="s">
        <v>111</v>
      </c>
      <c r="E23" s="60"/>
      <c r="F23" s="60"/>
      <c r="G23" s="60"/>
      <c r="H23" s="60"/>
      <c r="I23" s="71"/>
    </row>
    <row r="24" spans="1:9" ht="19.899999999999999" customHeight="1">
      <c r="A24" s="160"/>
      <c r="B24" s="61" t="s">
        <v>101</v>
      </c>
      <c r="C24" s="60"/>
      <c r="D24" s="61" t="s">
        <v>112</v>
      </c>
      <c r="E24" s="60"/>
      <c r="F24" s="60"/>
      <c r="G24" s="60"/>
      <c r="H24" s="60"/>
      <c r="I24" s="71"/>
    </row>
    <row r="25" spans="1:9" ht="19.899999999999999" customHeight="1">
      <c r="A25" s="160"/>
      <c r="B25" s="61" t="s">
        <v>101</v>
      </c>
      <c r="C25" s="60"/>
      <c r="D25" s="61" t="s">
        <v>113</v>
      </c>
      <c r="E25" s="60"/>
      <c r="F25" s="60"/>
      <c r="G25" s="60"/>
      <c r="H25" s="60"/>
      <c r="I25" s="71"/>
    </row>
    <row r="26" spans="1:9" ht="19.899999999999999" customHeight="1">
      <c r="A26" s="160"/>
      <c r="B26" s="61" t="s">
        <v>101</v>
      </c>
      <c r="C26" s="60"/>
      <c r="D26" s="61" t="s">
        <v>114</v>
      </c>
      <c r="E26" s="108">
        <v>873020.57</v>
      </c>
      <c r="F26" s="108">
        <v>873020.57</v>
      </c>
      <c r="G26" s="60"/>
      <c r="H26" s="60"/>
      <c r="I26" s="71"/>
    </row>
    <row r="27" spans="1:9" ht="19.899999999999999" customHeight="1">
      <c r="A27" s="160"/>
      <c r="B27" s="61" t="s">
        <v>101</v>
      </c>
      <c r="C27" s="60"/>
      <c r="D27" s="61" t="s">
        <v>115</v>
      </c>
      <c r="E27" s="60"/>
      <c r="F27" s="60"/>
      <c r="G27" s="60"/>
      <c r="H27" s="60"/>
      <c r="I27" s="71"/>
    </row>
    <row r="28" spans="1:9" ht="19.899999999999999" customHeight="1">
      <c r="A28" s="160"/>
      <c r="B28" s="61" t="s">
        <v>101</v>
      </c>
      <c r="C28" s="60"/>
      <c r="D28" s="61" t="s">
        <v>116</v>
      </c>
      <c r="E28" s="60"/>
      <c r="F28" s="60"/>
      <c r="G28" s="60"/>
      <c r="H28" s="60"/>
      <c r="I28" s="71"/>
    </row>
    <row r="29" spans="1:9" ht="19.899999999999999" customHeight="1">
      <c r="A29" s="160"/>
      <c r="B29" s="61" t="s">
        <v>101</v>
      </c>
      <c r="C29" s="60"/>
      <c r="D29" s="61" t="s">
        <v>117</v>
      </c>
      <c r="E29" s="60"/>
      <c r="F29" s="60"/>
      <c r="G29" s="60"/>
      <c r="H29" s="60"/>
      <c r="I29" s="71"/>
    </row>
    <row r="30" spans="1:9" ht="19.899999999999999" customHeight="1">
      <c r="A30" s="160"/>
      <c r="B30" s="61" t="s">
        <v>101</v>
      </c>
      <c r="C30" s="60"/>
      <c r="D30" s="61" t="s">
        <v>118</v>
      </c>
      <c r="E30" s="60"/>
      <c r="F30" s="60"/>
      <c r="G30" s="60"/>
      <c r="H30" s="60"/>
      <c r="I30" s="71"/>
    </row>
    <row r="31" spans="1:9" ht="19.899999999999999" customHeight="1">
      <c r="A31" s="160"/>
      <c r="B31" s="61" t="s">
        <v>101</v>
      </c>
      <c r="C31" s="60"/>
      <c r="D31" s="61" t="s">
        <v>119</v>
      </c>
      <c r="E31" s="60"/>
      <c r="F31" s="60"/>
      <c r="G31" s="60"/>
      <c r="H31" s="60"/>
      <c r="I31" s="71"/>
    </row>
    <row r="32" spans="1:9" ht="19.899999999999999" customHeight="1">
      <c r="A32" s="160"/>
      <c r="B32" s="61" t="s">
        <v>101</v>
      </c>
      <c r="C32" s="60"/>
      <c r="D32" s="61" t="s">
        <v>120</v>
      </c>
      <c r="E32" s="60"/>
      <c r="F32" s="60"/>
      <c r="G32" s="60"/>
      <c r="H32" s="60"/>
      <c r="I32" s="71"/>
    </row>
    <row r="33" spans="1:9" ht="19.899999999999999" customHeight="1">
      <c r="A33" s="160"/>
      <c r="B33" s="61" t="s">
        <v>101</v>
      </c>
      <c r="C33" s="60"/>
      <c r="D33" s="61" t="s">
        <v>121</v>
      </c>
      <c r="E33" s="60"/>
      <c r="F33" s="60"/>
      <c r="G33" s="60"/>
      <c r="H33" s="60"/>
      <c r="I33" s="71"/>
    </row>
    <row r="34" spans="1:9" ht="19.899999999999999" customHeight="1">
      <c r="A34" s="160"/>
      <c r="B34" s="61" t="s">
        <v>101</v>
      </c>
      <c r="C34" s="60"/>
      <c r="D34" s="61" t="s">
        <v>122</v>
      </c>
      <c r="E34" s="60"/>
      <c r="F34" s="60"/>
      <c r="G34" s="60"/>
      <c r="H34" s="60"/>
      <c r="I34" s="71"/>
    </row>
    <row r="35" spans="1:9" ht="8.4499999999999993" customHeight="1">
      <c r="A35" s="88"/>
      <c r="B35" s="88"/>
      <c r="C35" s="88"/>
      <c r="D35" s="57"/>
      <c r="E35" s="88"/>
      <c r="F35" s="88"/>
      <c r="G35" s="88"/>
      <c r="H35" s="88"/>
      <c r="I35" s="65"/>
    </row>
  </sheetData>
  <mergeCells count="6">
    <mergeCell ref="A11:A34"/>
    <mergeCell ref="B2:H2"/>
    <mergeCell ref="B3:C3"/>
    <mergeCell ref="B4:C4"/>
    <mergeCell ref="D4:H4"/>
    <mergeCell ref="A7:A9"/>
  </mergeCells>
  <phoneticPr fontId="28" type="noConversion"/>
  <printOptions horizontalCentered="1"/>
  <pageMargins left="1.37777777777778" right="0.98402777777777795" top="0.98402777777777795" bottom="0.98402777777777795" header="0" footer="0"/>
  <pageSetup paperSize="9" scale="63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6"/>
  <sheetViews>
    <sheetView workbookViewId="0">
      <pane ySplit="6" topLeftCell="A12" activePane="bottomLeft" state="frozen"/>
      <selection pane="bottomLeft" activeCell="F22" sqref="F22"/>
    </sheetView>
  </sheetViews>
  <sheetFormatPr defaultColWidth="10" defaultRowHeight="13.5"/>
  <cols>
    <col min="1" max="1" width="1.5" style="31" customWidth="1"/>
    <col min="2" max="3" width="5.875" style="31" customWidth="1"/>
    <col min="4" max="4" width="11.625" style="31" customWidth="1"/>
    <col min="5" max="5" width="23.5" style="31" customWidth="1"/>
    <col min="6" max="6" width="16.5" style="31" customWidth="1"/>
    <col min="7" max="7" width="16.875" style="31" customWidth="1"/>
    <col min="8" max="8" width="15.875" style="31" customWidth="1"/>
    <col min="9" max="9" width="16.25" style="31" customWidth="1"/>
    <col min="10" max="10" width="12.25" style="31" customWidth="1"/>
    <col min="11" max="13" width="5.875" style="31" customWidth="1"/>
    <col min="14" max="16" width="7.25" style="31" customWidth="1"/>
    <col min="17" max="23" width="5.875" style="31" customWidth="1"/>
    <col min="24" max="26" width="7.25" style="31" customWidth="1"/>
    <col min="27" max="33" width="5.875" style="31" customWidth="1"/>
    <col min="34" max="39" width="7.25" style="31" customWidth="1"/>
    <col min="40" max="40" width="1.5" style="31" customWidth="1"/>
    <col min="41" max="42" width="9.75" style="31" customWidth="1"/>
    <col min="43" max="16384" width="10" style="31"/>
  </cols>
  <sheetData>
    <row r="1" spans="1:40" ht="24.95" customHeight="1">
      <c r="A1" s="73"/>
      <c r="B1" s="2"/>
      <c r="C1" s="2"/>
      <c r="D1" s="74"/>
      <c r="E1" s="74"/>
      <c r="F1" s="32"/>
      <c r="G1" s="32"/>
      <c r="H1" s="32"/>
      <c r="I1" s="74"/>
      <c r="J1" s="74"/>
      <c r="K1" s="32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8" t="s">
        <v>123</v>
      </c>
      <c r="AN1" s="79"/>
    </row>
    <row r="2" spans="1:40" ht="22.9" customHeight="1">
      <c r="A2" s="32"/>
      <c r="B2" s="161" t="s">
        <v>124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79"/>
    </row>
    <row r="3" spans="1:40" ht="19.5" customHeight="1">
      <c r="A3" s="36"/>
      <c r="B3" s="162" t="s">
        <v>227</v>
      </c>
      <c r="C3" s="162"/>
      <c r="D3" s="162"/>
      <c r="E3" s="162"/>
      <c r="F3" s="75"/>
      <c r="G3" s="36"/>
      <c r="H3" s="76"/>
      <c r="I3" s="75"/>
      <c r="J3" s="75"/>
      <c r="K3" s="77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167" t="s">
        <v>5</v>
      </c>
      <c r="AM3" s="167"/>
      <c r="AN3" s="80"/>
    </row>
    <row r="4" spans="1:40" ht="24.4" customHeight="1">
      <c r="A4" s="35"/>
      <c r="B4" s="163" t="s">
        <v>8</v>
      </c>
      <c r="C4" s="163"/>
      <c r="D4" s="163"/>
      <c r="E4" s="163"/>
      <c r="F4" s="163" t="s">
        <v>125</v>
      </c>
      <c r="G4" s="163" t="s">
        <v>126</v>
      </c>
      <c r="H4" s="163"/>
      <c r="I4" s="163"/>
      <c r="J4" s="163"/>
      <c r="K4" s="163"/>
      <c r="L4" s="163"/>
      <c r="M4" s="163"/>
      <c r="N4" s="163"/>
      <c r="O4" s="163"/>
      <c r="P4" s="163"/>
      <c r="Q4" s="163" t="s">
        <v>127</v>
      </c>
      <c r="R4" s="163"/>
      <c r="S4" s="163"/>
      <c r="T4" s="163"/>
      <c r="U4" s="163"/>
      <c r="V4" s="163"/>
      <c r="W4" s="163"/>
      <c r="X4" s="163"/>
      <c r="Y4" s="163"/>
      <c r="Z4" s="163"/>
      <c r="AA4" s="163" t="s">
        <v>128</v>
      </c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81"/>
    </row>
    <row r="5" spans="1:40" ht="24.4" customHeight="1">
      <c r="A5" s="35"/>
      <c r="B5" s="163" t="s">
        <v>79</v>
      </c>
      <c r="C5" s="163"/>
      <c r="D5" s="163" t="s">
        <v>69</v>
      </c>
      <c r="E5" s="163" t="s">
        <v>70</v>
      </c>
      <c r="F5" s="163"/>
      <c r="G5" s="163" t="s">
        <v>58</v>
      </c>
      <c r="H5" s="163" t="s">
        <v>129</v>
      </c>
      <c r="I5" s="163"/>
      <c r="J5" s="163"/>
      <c r="K5" s="163" t="s">
        <v>130</v>
      </c>
      <c r="L5" s="163"/>
      <c r="M5" s="163"/>
      <c r="N5" s="163" t="s">
        <v>131</v>
      </c>
      <c r="O5" s="163"/>
      <c r="P5" s="163"/>
      <c r="Q5" s="163" t="s">
        <v>58</v>
      </c>
      <c r="R5" s="163" t="s">
        <v>129</v>
      </c>
      <c r="S5" s="163"/>
      <c r="T5" s="163"/>
      <c r="U5" s="163" t="s">
        <v>130</v>
      </c>
      <c r="V5" s="163"/>
      <c r="W5" s="163"/>
      <c r="X5" s="163" t="s">
        <v>131</v>
      </c>
      <c r="Y5" s="163"/>
      <c r="Z5" s="163"/>
      <c r="AA5" s="163" t="s">
        <v>58</v>
      </c>
      <c r="AB5" s="163" t="s">
        <v>129</v>
      </c>
      <c r="AC5" s="163"/>
      <c r="AD5" s="163"/>
      <c r="AE5" s="163" t="s">
        <v>130</v>
      </c>
      <c r="AF5" s="163"/>
      <c r="AG5" s="163"/>
      <c r="AH5" s="163" t="s">
        <v>131</v>
      </c>
      <c r="AI5" s="163"/>
      <c r="AJ5" s="163"/>
      <c r="AK5" s="163" t="s">
        <v>132</v>
      </c>
      <c r="AL5" s="163"/>
      <c r="AM5" s="163"/>
      <c r="AN5" s="81"/>
    </row>
    <row r="6" spans="1:40" ht="39" customHeight="1">
      <c r="A6" s="33"/>
      <c r="B6" s="28" t="s">
        <v>80</v>
      </c>
      <c r="C6" s="28" t="s">
        <v>81</v>
      </c>
      <c r="D6" s="163"/>
      <c r="E6" s="163"/>
      <c r="F6" s="163"/>
      <c r="G6" s="163"/>
      <c r="H6" s="28" t="s">
        <v>133</v>
      </c>
      <c r="I6" s="28" t="s">
        <v>75</v>
      </c>
      <c r="J6" s="28" t="s">
        <v>76</v>
      </c>
      <c r="K6" s="28" t="s">
        <v>133</v>
      </c>
      <c r="L6" s="28" t="s">
        <v>75</v>
      </c>
      <c r="M6" s="28" t="s">
        <v>76</v>
      </c>
      <c r="N6" s="28" t="s">
        <v>133</v>
      </c>
      <c r="O6" s="28" t="s">
        <v>134</v>
      </c>
      <c r="P6" s="28" t="s">
        <v>135</v>
      </c>
      <c r="Q6" s="163"/>
      <c r="R6" s="28" t="s">
        <v>133</v>
      </c>
      <c r="S6" s="28" t="s">
        <v>75</v>
      </c>
      <c r="T6" s="28" t="s">
        <v>76</v>
      </c>
      <c r="U6" s="28" t="s">
        <v>133</v>
      </c>
      <c r="V6" s="28" t="s">
        <v>75</v>
      </c>
      <c r="W6" s="28" t="s">
        <v>76</v>
      </c>
      <c r="X6" s="28" t="s">
        <v>133</v>
      </c>
      <c r="Y6" s="28" t="s">
        <v>134</v>
      </c>
      <c r="Z6" s="28" t="s">
        <v>135</v>
      </c>
      <c r="AA6" s="163"/>
      <c r="AB6" s="28" t="s">
        <v>133</v>
      </c>
      <c r="AC6" s="28" t="s">
        <v>75</v>
      </c>
      <c r="AD6" s="28" t="s">
        <v>76</v>
      </c>
      <c r="AE6" s="28" t="s">
        <v>133</v>
      </c>
      <c r="AF6" s="28" t="s">
        <v>75</v>
      </c>
      <c r="AG6" s="28" t="s">
        <v>76</v>
      </c>
      <c r="AH6" s="28" t="s">
        <v>133</v>
      </c>
      <c r="AI6" s="28" t="s">
        <v>134</v>
      </c>
      <c r="AJ6" s="28" t="s">
        <v>135</v>
      </c>
      <c r="AK6" s="28" t="s">
        <v>133</v>
      </c>
      <c r="AL6" s="28" t="s">
        <v>134</v>
      </c>
      <c r="AM6" s="28" t="s">
        <v>135</v>
      </c>
      <c r="AN6" s="81"/>
    </row>
    <row r="7" spans="1:40" ht="24.95" customHeight="1">
      <c r="A7" s="35"/>
      <c r="B7" s="13"/>
      <c r="C7" s="13"/>
      <c r="D7" s="13"/>
      <c r="E7" s="13" t="s">
        <v>71</v>
      </c>
      <c r="F7" s="16">
        <v>10754932.529999999</v>
      </c>
      <c r="G7" s="16">
        <v>10754932.529999999</v>
      </c>
      <c r="H7" s="16">
        <v>10754932.529999999</v>
      </c>
      <c r="I7" s="16">
        <v>10504932.529999999</v>
      </c>
      <c r="J7" s="16">
        <v>250000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81"/>
    </row>
    <row r="8" spans="1:40" ht="20.100000000000001" customHeight="1">
      <c r="A8" s="35"/>
      <c r="B8" s="102">
        <v>204</v>
      </c>
      <c r="C8" s="114" t="s">
        <v>208</v>
      </c>
      <c r="D8" s="116">
        <v>145001</v>
      </c>
      <c r="E8" s="117" t="s">
        <v>228</v>
      </c>
      <c r="F8" s="124">
        <v>2273772</v>
      </c>
      <c r="G8" s="124">
        <v>2273772</v>
      </c>
      <c r="H8" s="124">
        <v>2273772</v>
      </c>
      <c r="I8" s="124">
        <v>2273772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81"/>
    </row>
    <row r="9" spans="1:40" ht="20.100000000000001" customHeight="1">
      <c r="A9" s="35"/>
      <c r="B9" s="102">
        <v>204</v>
      </c>
      <c r="C9" s="114" t="s">
        <v>208</v>
      </c>
      <c r="D9" s="116">
        <v>145001</v>
      </c>
      <c r="E9" s="117" t="s">
        <v>229</v>
      </c>
      <c r="F9" s="124">
        <v>2761116</v>
      </c>
      <c r="G9" s="124">
        <v>2761116</v>
      </c>
      <c r="H9" s="124">
        <v>2761116</v>
      </c>
      <c r="I9" s="124">
        <v>2761116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81"/>
    </row>
    <row r="10" spans="1:40" ht="20.100000000000001" customHeight="1">
      <c r="A10" s="35"/>
      <c r="B10" s="102">
        <v>204</v>
      </c>
      <c r="C10" s="114" t="s">
        <v>208</v>
      </c>
      <c r="D10" s="116">
        <v>145001</v>
      </c>
      <c r="E10" s="117" t="s">
        <v>230</v>
      </c>
      <c r="F10" s="124">
        <v>184965</v>
      </c>
      <c r="G10" s="124">
        <v>184965</v>
      </c>
      <c r="H10" s="124">
        <v>184965</v>
      </c>
      <c r="I10" s="124">
        <v>184965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81"/>
    </row>
    <row r="11" spans="1:40" ht="20.100000000000001" customHeight="1">
      <c r="A11" s="35"/>
      <c r="B11" s="102">
        <v>208</v>
      </c>
      <c r="C11" s="114" t="s">
        <v>208</v>
      </c>
      <c r="D11" s="116">
        <v>145001</v>
      </c>
      <c r="E11" s="117" t="s">
        <v>231</v>
      </c>
      <c r="F11" s="124">
        <v>1096486.56</v>
      </c>
      <c r="G11" s="124">
        <v>1096486.56</v>
      </c>
      <c r="H11" s="124">
        <v>1096486.56</v>
      </c>
      <c r="I11" s="124">
        <v>1096486.56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81"/>
    </row>
    <row r="12" spans="1:40" ht="20.100000000000001" customHeight="1">
      <c r="A12" s="35"/>
      <c r="B12" s="102">
        <v>210</v>
      </c>
      <c r="C12" s="114" t="s">
        <v>215</v>
      </c>
      <c r="D12" s="116">
        <v>145001</v>
      </c>
      <c r="E12" s="117" t="s">
        <v>232</v>
      </c>
      <c r="F12" s="124">
        <v>560188.19999999995</v>
      </c>
      <c r="G12" s="124">
        <v>560188.19999999995</v>
      </c>
      <c r="H12" s="124">
        <v>560188.19999999995</v>
      </c>
      <c r="I12" s="124">
        <v>560188.19999999995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81"/>
    </row>
    <row r="13" spans="1:40" ht="20.100000000000001" customHeight="1">
      <c r="A13" s="35"/>
      <c r="B13" s="102">
        <v>210</v>
      </c>
      <c r="C13" s="114" t="s">
        <v>215</v>
      </c>
      <c r="D13" s="116">
        <v>145001</v>
      </c>
      <c r="E13" s="117" t="s">
        <v>233</v>
      </c>
      <c r="F13" s="124">
        <v>132751.71</v>
      </c>
      <c r="G13" s="124">
        <v>132751.71</v>
      </c>
      <c r="H13" s="124">
        <v>132751.71</v>
      </c>
      <c r="I13" s="124">
        <v>132751.71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81"/>
    </row>
    <row r="14" spans="1:40" ht="20.100000000000001" customHeight="1">
      <c r="A14" s="35"/>
      <c r="B14" s="102">
        <v>204</v>
      </c>
      <c r="C14" s="114" t="s">
        <v>208</v>
      </c>
      <c r="D14" s="116">
        <v>145001</v>
      </c>
      <c r="E14" s="117" t="s">
        <v>234</v>
      </c>
      <c r="F14" s="124">
        <v>14550.34</v>
      </c>
      <c r="G14" s="124">
        <v>14550.34</v>
      </c>
      <c r="H14" s="124">
        <v>14550.34</v>
      </c>
      <c r="I14" s="124">
        <v>14550.34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81"/>
    </row>
    <row r="15" spans="1:40" ht="20.100000000000001" customHeight="1">
      <c r="A15" s="35"/>
      <c r="B15" s="102">
        <v>221</v>
      </c>
      <c r="C15" s="114" t="s">
        <v>211</v>
      </c>
      <c r="D15" s="116">
        <v>145001</v>
      </c>
      <c r="E15" s="117" t="s">
        <v>207</v>
      </c>
      <c r="F15" s="124">
        <v>873020.57</v>
      </c>
      <c r="G15" s="124">
        <v>873020.57</v>
      </c>
      <c r="H15" s="124">
        <v>873020.57</v>
      </c>
      <c r="I15" s="124">
        <v>873020.57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81"/>
    </row>
    <row r="16" spans="1:40" ht="20.100000000000001" customHeight="1">
      <c r="A16" s="35"/>
      <c r="B16" s="102">
        <v>204</v>
      </c>
      <c r="C16" s="114" t="s">
        <v>208</v>
      </c>
      <c r="D16" s="116">
        <v>145001</v>
      </c>
      <c r="E16" s="117" t="s">
        <v>235</v>
      </c>
      <c r="F16" s="124">
        <v>1001120</v>
      </c>
      <c r="G16" s="124">
        <v>1001120</v>
      </c>
      <c r="H16" s="124">
        <v>1001120</v>
      </c>
      <c r="I16" s="124">
        <v>1001120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81"/>
    </row>
    <row r="17" spans="1:40" ht="20.100000000000001" customHeight="1">
      <c r="A17" s="35"/>
      <c r="B17" s="102">
        <v>204</v>
      </c>
      <c r="C17" s="114" t="s">
        <v>208</v>
      </c>
      <c r="D17" s="116">
        <v>145001</v>
      </c>
      <c r="E17" s="117" t="s">
        <v>236</v>
      </c>
      <c r="F17" s="124">
        <v>150000</v>
      </c>
      <c r="G17" s="124">
        <v>150000</v>
      </c>
      <c r="H17" s="124">
        <v>150000</v>
      </c>
      <c r="I17" s="124">
        <v>150000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81"/>
    </row>
    <row r="18" spans="1:40" ht="20.100000000000001" customHeight="1">
      <c r="A18" s="35"/>
      <c r="B18" s="102">
        <v>204</v>
      </c>
      <c r="C18" s="114" t="s">
        <v>208</v>
      </c>
      <c r="D18" s="116">
        <v>145001</v>
      </c>
      <c r="E18" s="117" t="s">
        <v>237</v>
      </c>
      <c r="F18" s="124">
        <v>7000</v>
      </c>
      <c r="G18" s="124">
        <v>7000</v>
      </c>
      <c r="H18" s="124">
        <v>7000</v>
      </c>
      <c r="I18" s="124">
        <v>7000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81"/>
    </row>
    <row r="19" spans="1:40" ht="20.100000000000001" customHeight="1">
      <c r="A19" s="121"/>
      <c r="B19" s="102">
        <v>204</v>
      </c>
      <c r="C19" s="114" t="s">
        <v>208</v>
      </c>
      <c r="D19" s="116">
        <v>145001</v>
      </c>
      <c r="E19" s="117" t="s">
        <v>238</v>
      </c>
      <c r="F19" s="125">
        <v>150000</v>
      </c>
      <c r="G19" s="125">
        <v>150000</v>
      </c>
      <c r="H19" s="125">
        <v>150000</v>
      </c>
      <c r="I19" s="125">
        <v>150000</v>
      </c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57"/>
    </row>
    <row r="20" spans="1:40" ht="20.100000000000001" customHeight="1">
      <c r="B20" s="102">
        <v>204</v>
      </c>
      <c r="C20" s="114" t="s">
        <v>208</v>
      </c>
      <c r="D20" s="116">
        <v>145001</v>
      </c>
      <c r="E20" s="117" t="s">
        <v>239</v>
      </c>
      <c r="F20" s="126">
        <v>200000</v>
      </c>
      <c r="G20" s="126">
        <v>200000</v>
      </c>
      <c r="H20" s="126">
        <v>200000</v>
      </c>
      <c r="I20" s="126">
        <v>200000</v>
      </c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</row>
    <row r="21" spans="1:40" ht="20.100000000000001" customHeight="1">
      <c r="B21" s="102">
        <v>204</v>
      </c>
      <c r="C21" s="114" t="s">
        <v>208</v>
      </c>
      <c r="D21" s="116">
        <v>145001</v>
      </c>
      <c r="E21" s="117" t="s">
        <v>240</v>
      </c>
      <c r="F21" s="126">
        <v>193000</v>
      </c>
      <c r="G21" s="126">
        <v>193000</v>
      </c>
      <c r="H21" s="126">
        <v>193000</v>
      </c>
      <c r="I21" s="126">
        <v>193000</v>
      </c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</row>
    <row r="22" spans="1:40" ht="20.100000000000001" customHeight="1">
      <c r="B22" s="102">
        <v>204</v>
      </c>
      <c r="C22" s="114" t="s">
        <v>208</v>
      </c>
      <c r="D22" s="116">
        <v>145001</v>
      </c>
      <c r="E22" s="117" t="s">
        <v>241</v>
      </c>
      <c r="F22" s="126">
        <v>5989</v>
      </c>
      <c r="G22" s="126">
        <v>5989</v>
      </c>
      <c r="H22" s="126">
        <v>5989</v>
      </c>
      <c r="I22" s="126">
        <v>5989</v>
      </c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</row>
    <row r="23" spans="1:40" ht="20.100000000000001" customHeight="1">
      <c r="B23" s="102">
        <v>204</v>
      </c>
      <c r="C23" s="114" t="s">
        <v>208</v>
      </c>
      <c r="D23" s="116">
        <v>145001</v>
      </c>
      <c r="E23" s="117" t="s">
        <v>242</v>
      </c>
      <c r="F23" s="115">
        <v>145517.82999999999</v>
      </c>
      <c r="G23" s="115">
        <v>145517.82999999999</v>
      </c>
      <c r="H23" s="115">
        <v>145517.82999999999</v>
      </c>
      <c r="I23" s="115">
        <v>145517.82999999999</v>
      </c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</row>
    <row r="24" spans="1:40" ht="20.100000000000001" customHeight="1">
      <c r="B24" s="102">
        <v>204</v>
      </c>
      <c r="C24" s="114" t="s">
        <v>208</v>
      </c>
      <c r="D24" s="116">
        <v>145001</v>
      </c>
      <c r="E24" s="117" t="s">
        <v>243</v>
      </c>
      <c r="F24" s="115">
        <v>68213.16</v>
      </c>
      <c r="G24" s="115">
        <v>68213.16</v>
      </c>
      <c r="H24" s="115">
        <v>68213.16</v>
      </c>
      <c r="I24" s="115">
        <v>68213.16</v>
      </c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</row>
    <row r="25" spans="1:40" ht="20.100000000000001" customHeight="1">
      <c r="B25" s="102">
        <v>204</v>
      </c>
      <c r="C25" s="114" t="s">
        <v>208</v>
      </c>
      <c r="D25" s="116">
        <v>145001</v>
      </c>
      <c r="E25" s="117" t="s">
        <v>244</v>
      </c>
      <c r="F25" s="115">
        <v>130410</v>
      </c>
      <c r="G25" s="115">
        <v>130410</v>
      </c>
      <c r="H25" s="115">
        <v>130410</v>
      </c>
      <c r="I25" s="115">
        <v>130410</v>
      </c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</row>
    <row r="26" spans="1:40" ht="20.100000000000001" customHeight="1">
      <c r="B26" s="102">
        <v>204</v>
      </c>
      <c r="C26" s="114" t="s">
        <v>208</v>
      </c>
      <c r="D26" s="116">
        <v>145001</v>
      </c>
      <c r="E26" s="117" t="s">
        <v>245</v>
      </c>
      <c r="F26" s="115">
        <v>455400</v>
      </c>
      <c r="G26" s="115">
        <v>455400</v>
      </c>
      <c r="H26" s="115">
        <v>455400</v>
      </c>
      <c r="I26" s="115">
        <v>455400</v>
      </c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</row>
    <row r="27" spans="1:40" ht="20.100000000000001" customHeight="1">
      <c r="B27" s="102">
        <v>204</v>
      </c>
      <c r="C27" s="114" t="s">
        <v>208</v>
      </c>
      <c r="D27" s="116">
        <v>145001</v>
      </c>
      <c r="E27" s="117" t="s">
        <v>246</v>
      </c>
      <c r="F27" s="115">
        <v>100712.16</v>
      </c>
      <c r="G27" s="115">
        <v>100712.16</v>
      </c>
      <c r="H27" s="115">
        <v>100712.16</v>
      </c>
      <c r="I27" s="115">
        <v>100712.16</v>
      </c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</row>
    <row r="28" spans="1:40" ht="20.100000000000001" customHeight="1">
      <c r="B28" s="118">
        <v>204</v>
      </c>
      <c r="C28" s="119" t="s">
        <v>208</v>
      </c>
      <c r="D28" s="120">
        <v>145001</v>
      </c>
      <c r="E28" s="131" t="s">
        <v>247</v>
      </c>
      <c r="F28" s="115">
        <v>720</v>
      </c>
      <c r="G28" s="115">
        <v>720</v>
      </c>
      <c r="H28" s="115">
        <v>720</v>
      </c>
      <c r="I28" s="115">
        <v>720</v>
      </c>
      <c r="J28" s="115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</row>
    <row r="29" spans="1:40" ht="20.100000000000001" customHeight="1">
      <c r="B29" s="102">
        <v>204</v>
      </c>
      <c r="C29" s="114" t="s">
        <v>208</v>
      </c>
      <c r="D29" s="116">
        <v>145001</v>
      </c>
      <c r="E29" s="132" t="s">
        <v>248</v>
      </c>
      <c r="F29" s="115">
        <v>200000</v>
      </c>
      <c r="G29" s="115">
        <v>200000</v>
      </c>
      <c r="H29" s="115">
        <v>200000</v>
      </c>
      <c r="I29" s="115"/>
      <c r="J29" s="115">
        <v>200000</v>
      </c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</row>
    <row r="30" spans="1:40" ht="20.100000000000001" customHeight="1">
      <c r="B30" s="102">
        <v>204</v>
      </c>
      <c r="C30" s="114" t="s">
        <v>208</v>
      </c>
      <c r="D30" s="116">
        <v>145001</v>
      </c>
      <c r="E30" s="132" t="s">
        <v>249</v>
      </c>
      <c r="F30" s="115">
        <v>40000</v>
      </c>
      <c r="G30" s="115">
        <v>40000</v>
      </c>
      <c r="H30" s="115">
        <v>40000</v>
      </c>
      <c r="I30" s="115"/>
      <c r="J30" s="115">
        <v>40000</v>
      </c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</row>
    <row r="31" spans="1:40" ht="20.100000000000001" customHeight="1">
      <c r="B31" s="102">
        <v>204</v>
      </c>
      <c r="C31" s="114" t="s">
        <v>208</v>
      </c>
      <c r="D31" s="116">
        <v>145001</v>
      </c>
      <c r="E31" s="132" t="s">
        <v>250</v>
      </c>
      <c r="F31" s="115">
        <v>10000</v>
      </c>
      <c r="G31" s="115">
        <v>10000</v>
      </c>
      <c r="H31" s="115">
        <v>10000</v>
      </c>
      <c r="I31" s="115"/>
      <c r="J31" s="115">
        <v>10000</v>
      </c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</row>
    <row r="32" spans="1:40" ht="24.95" customHeight="1"/>
    <row r="33" ht="24.95" customHeight="1"/>
    <row r="34" ht="24.95" customHeight="1"/>
    <row r="35" ht="24.95" customHeight="1"/>
    <row r="36" ht="24.95" customHeight="1"/>
  </sheetData>
  <mergeCells count="24"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AK5:AM5"/>
    <mergeCell ref="D5:D6"/>
    <mergeCell ref="E5:E6"/>
    <mergeCell ref="F4:F6"/>
    <mergeCell ref="G5:G6"/>
    <mergeCell ref="Q5:Q6"/>
    <mergeCell ref="AA5:AA6"/>
    <mergeCell ref="U5:W5"/>
    <mergeCell ref="X5:Z5"/>
    <mergeCell ref="AB5:AD5"/>
    <mergeCell ref="AE5:AG5"/>
    <mergeCell ref="AH5:AJ5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scale="51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topLeftCell="A7" workbookViewId="0">
      <selection activeCell="B29" sqref="B29:G31"/>
    </sheetView>
  </sheetViews>
  <sheetFormatPr defaultColWidth="10" defaultRowHeight="13.5"/>
  <cols>
    <col min="1" max="1" width="1.5" style="47" customWidth="1"/>
    <col min="2" max="4" width="6.125" style="47" customWidth="1"/>
    <col min="5" max="5" width="16.875" style="47" customWidth="1"/>
    <col min="6" max="6" width="41" style="47" customWidth="1"/>
    <col min="7" max="7" width="16.375" style="47" customWidth="1"/>
    <col min="8" max="8" width="16.625" style="47" customWidth="1"/>
    <col min="9" max="9" width="16.375" style="47" customWidth="1"/>
    <col min="10" max="10" width="1.5" style="47" customWidth="1"/>
    <col min="11" max="11" width="9.75" style="47" customWidth="1"/>
    <col min="12" max="16384" width="10" style="47"/>
  </cols>
  <sheetData>
    <row r="1" spans="1:10" ht="14.25" customHeight="1">
      <c r="A1" s="50"/>
      <c r="B1" s="169"/>
      <c r="C1" s="169"/>
      <c r="D1" s="169"/>
      <c r="E1" s="49"/>
      <c r="F1" s="49"/>
      <c r="G1" s="170" t="s">
        <v>136</v>
      </c>
      <c r="H1" s="170"/>
      <c r="I1" s="170"/>
      <c r="J1" s="70"/>
    </row>
    <row r="2" spans="1:10" ht="19.899999999999999" customHeight="1">
      <c r="A2" s="50"/>
      <c r="B2" s="171" t="s">
        <v>137</v>
      </c>
      <c r="C2" s="171"/>
      <c r="D2" s="171"/>
      <c r="E2" s="171"/>
      <c r="F2" s="171"/>
      <c r="G2" s="171"/>
      <c r="H2" s="171"/>
      <c r="I2" s="171"/>
      <c r="J2" s="70" t="s">
        <v>3</v>
      </c>
    </row>
    <row r="3" spans="1:10" ht="17.100000000000001" customHeight="1">
      <c r="A3" s="52"/>
      <c r="B3" s="166" t="s">
        <v>251</v>
      </c>
      <c r="C3" s="166"/>
      <c r="D3" s="166"/>
      <c r="E3" s="166"/>
      <c r="F3" s="166"/>
      <c r="G3" s="52"/>
      <c r="H3" s="66"/>
      <c r="I3" s="54" t="s">
        <v>5</v>
      </c>
      <c r="J3" s="70"/>
    </row>
    <row r="4" spans="1:10" ht="21.4" customHeight="1">
      <c r="A4" s="57"/>
      <c r="B4" s="159" t="s">
        <v>8</v>
      </c>
      <c r="C4" s="159"/>
      <c r="D4" s="159"/>
      <c r="E4" s="159"/>
      <c r="F4" s="159"/>
      <c r="G4" s="159" t="s">
        <v>58</v>
      </c>
      <c r="H4" s="172" t="s">
        <v>138</v>
      </c>
      <c r="I4" s="172" t="s">
        <v>128</v>
      </c>
      <c r="J4" s="64"/>
    </row>
    <row r="5" spans="1:10" ht="21.4" customHeight="1">
      <c r="A5" s="57"/>
      <c r="B5" s="159" t="s">
        <v>79</v>
      </c>
      <c r="C5" s="159"/>
      <c r="D5" s="159"/>
      <c r="E5" s="159" t="s">
        <v>69</v>
      </c>
      <c r="F5" s="159" t="s">
        <v>70</v>
      </c>
      <c r="G5" s="159"/>
      <c r="H5" s="172"/>
      <c r="I5" s="172"/>
      <c r="J5" s="64"/>
    </row>
    <row r="6" spans="1:10" ht="21.4" customHeight="1">
      <c r="A6" s="68"/>
      <c r="B6" s="56" t="s">
        <v>80</v>
      </c>
      <c r="C6" s="56" t="s">
        <v>81</v>
      </c>
      <c r="D6" s="56" t="s">
        <v>82</v>
      </c>
      <c r="E6" s="159"/>
      <c r="F6" s="159"/>
      <c r="G6" s="159"/>
      <c r="H6" s="172"/>
      <c r="I6" s="172"/>
      <c r="J6" s="71"/>
    </row>
    <row r="7" spans="1:10" ht="19.899999999999999" customHeight="1">
      <c r="A7" s="69"/>
      <c r="B7" s="56"/>
      <c r="C7" s="56"/>
      <c r="D7" s="56"/>
      <c r="E7" s="56"/>
      <c r="F7" s="56" t="s">
        <v>71</v>
      </c>
      <c r="G7" s="58">
        <v>10754932.529999999</v>
      </c>
      <c r="H7" s="58">
        <v>10754932.529999999</v>
      </c>
      <c r="I7" s="58"/>
      <c r="J7" s="72"/>
    </row>
    <row r="8" spans="1:10" ht="20.100000000000001" customHeight="1">
      <c r="A8" s="68"/>
      <c r="B8" s="102">
        <v>204</v>
      </c>
      <c r="C8" s="114" t="s">
        <v>208</v>
      </c>
      <c r="D8" s="114" t="s">
        <v>209</v>
      </c>
      <c r="E8" s="29">
        <v>145001</v>
      </c>
      <c r="F8" s="117" t="s">
        <v>228</v>
      </c>
      <c r="G8" s="124">
        <v>2273772</v>
      </c>
      <c r="H8" s="124">
        <v>2273772</v>
      </c>
      <c r="I8" s="60"/>
      <c r="J8" s="70"/>
    </row>
    <row r="9" spans="1:10" ht="20.100000000000001" customHeight="1">
      <c r="A9" s="68"/>
      <c r="B9" s="102">
        <v>204</v>
      </c>
      <c r="C9" s="114" t="s">
        <v>208</v>
      </c>
      <c r="D9" s="114" t="s">
        <v>209</v>
      </c>
      <c r="E9" s="29">
        <v>145001</v>
      </c>
      <c r="F9" s="117" t="s">
        <v>229</v>
      </c>
      <c r="G9" s="124">
        <v>2761116</v>
      </c>
      <c r="H9" s="124">
        <v>2761116</v>
      </c>
      <c r="I9" s="60"/>
      <c r="J9" s="70"/>
    </row>
    <row r="10" spans="1:10" ht="20.100000000000001" customHeight="1">
      <c r="A10" s="168"/>
      <c r="B10" s="102">
        <v>204</v>
      </c>
      <c r="C10" s="114" t="s">
        <v>208</v>
      </c>
      <c r="D10" s="114" t="s">
        <v>209</v>
      </c>
      <c r="E10" s="29">
        <v>145001</v>
      </c>
      <c r="F10" s="117" t="s">
        <v>230</v>
      </c>
      <c r="G10" s="124">
        <v>184965</v>
      </c>
      <c r="H10" s="124">
        <v>184965</v>
      </c>
      <c r="I10" s="60"/>
      <c r="J10" s="71"/>
    </row>
    <row r="11" spans="1:10" ht="20.100000000000001" customHeight="1">
      <c r="A11" s="168"/>
      <c r="B11" s="102">
        <v>208</v>
      </c>
      <c r="C11" s="114" t="s">
        <v>208</v>
      </c>
      <c r="D11" s="114" t="s">
        <v>208</v>
      </c>
      <c r="E11" s="29">
        <v>145001</v>
      </c>
      <c r="F11" s="117" t="s">
        <v>231</v>
      </c>
      <c r="G11" s="124">
        <v>1096486.56</v>
      </c>
      <c r="H11" s="124">
        <v>1096486.56</v>
      </c>
      <c r="I11" s="60"/>
      <c r="J11" s="71"/>
    </row>
    <row r="12" spans="1:10" ht="20.100000000000001" customHeight="1">
      <c r="A12" s="168"/>
      <c r="B12" s="102">
        <v>210</v>
      </c>
      <c r="C12" s="114" t="s">
        <v>215</v>
      </c>
      <c r="D12" s="114" t="s">
        <v>209</v>
      </c>
      <c r="E12" s="29">
        <v>145001</v>
      </c>
      <c r="F12" s="117" t="s">
        <v>232</v>
      </c>
      <c r="G12" s="124">
        <v>560188.19999999995</v>
      </c>
      <c r="H12" s="124">
        <v>560188.19999999995</v>
      </c>
      <c r="I12" s="60"/>
      <c r="J12" s="71"/>
    </row>
    <row r="13" spans="1:10" ht="20.100000000000001" customHeight="1">
      <c r="A13" s="168"/>
      <c r="B13" s="102">
        <v>210</v>
      </c>
      <c r="C13" s="114" t="s">
        <v>215</v>
      </c>
      <c r="D13" s="114" t="s">
        <v>217</v>
      </c>
      <c r="E13" s="29">
        <v>145001</v>
      </c>
      <c r="F13" s="117" t="s">
        <v>233</v>
      </c>
      <c r="G13" s="124">
        <v>132751.71</v>
      </c>
      <c r="H13" s="124">
        <v>132751.71</v>
      </c>
      <c r="I13" s="60"/>
      <c r="J13" s="71"/>
    </row>
    <row r="14" spans="1:10" ht="20.100000000000001" customHeight="1">
      <c r="A14" s="168"/>
      <c r="B14" s="102">
        <v>204</v>
      </c>
      <c r="C14" s="114" t="s">
        <v>208</v>
      </c>
      <c r="D14" s="114" t="s">
        <v>219</v>
      </c>
      <c r="E14" s="29">
        <v>145001</v>
      </c>
      <c r="F14" s="117" t="s">
        <v>234</v>
      </c>
      <c r="G14" s="124">
        <v>14550.34</v>
      </c>
      <c r="H14" s="124">
        <v>14550.34</v>
      </c>
      <c r="I14" s="60"/>
      <c r="J14" s="71"/>
    </row>
    <row r="15" spans="1:10" ht="20.100000000000001" customHeight="1">
      <c r="A15" s="168"/>
      <c r="B15" s="102">
        <v>221</v>
      </c>
      <c r="C15" s="114" t="s">
        <v>211</v>
      </c>
      <c r="D15" s="114" t="s">
        <v>209</v>
      </c>
      <c r="E15" s="29">
        <v>145001</v>
      </c>
      <c r="F15" s="117" t="s">
        <v>207</v>
      </c>
      <c r="G15" s="124">
        <v>873020.57</v>
      </c>
      <c r="H15" s="124">
        <v>873020.57</v>
      </c>
      <c r="I15" s="60"/>
      <c r="J15" s="71"/>
    </row>
    <row r="16" spans="1:10" ht="20.100000000000001" customHeight="1">
      <c r="A16" s="168"/>
      <c r="B16" s="102">
        <v>204</v>
      </c>
      <c r="C16" s="114" t="s">
        <v>208</v>
      </c>
      <c r="D16" s="114" t="s">
        <v>209</v>
      </c>
      <c r="E16" s="29">
        <v>145001</v>
      </c>
      <c r="F16" s="117" t="s">
        <v>235</v>
      </c>
      <c r="G16" s="124">
        <v>1001120</v>
      </c>
      <c r="H16" s="124">
        <v>1001120</v>
      </c>
      <c r="I16" s="60"/>
      <c r="J16" s="71"/>
    </row>
    <row r="17" spans="1:10" ht="20.100000000000001" customHeight="1">
      <c r="A17" s="168"/>
      <c r="B17" s="102">
        <v>204</v>
      </c>
      <c r="C17" s="114" t="s">
        <v>208</v>
      </c>
      <c r="D17" s="114" t="s">
        <v>209</v>
      </c>
      <c r="E17" s="29">
        <v>145001</v>
      </c>
      <c r="F17" s="117" t="s">
        <v>236</v>
      </c>
      <c r="G17" s="124">
        <v>150000</v>
      </c>
      <c r="H17" s="124">
        <v>150000</v>
      </c>
      <c r="I17" s="60"/>
      <c r="J17" s="71"/>
    </row>
    <row r="18" spans="1:10" ht="20.100000000000001" customHeight="1">
      <c r="A18" s="68"/>
      <c r="B18" s="102">
        <v>204</v>
      </c>
      <c r="C18" s="114" t="s">
        <v>208</v>
      </c>
      <c r="D18" s="114" t="s">
        <v>209</v>
      </c>
      <c r="E18" s="29">
        <v>145001</v>
      </c>
      <c r="F18" s="117" t="s">
        <v>237</v>
      </c>
      <c r="G18" s="124">
        <v>7000</v>
      </c>
      <c r="H18" s="124">
        <v>7000</v>
      </c>
      <c r="I18" s="60"/>
      <c r="J18" s="71"/>
    </row>
    <row r="19" spans="1:10" ht="20.100000000000001" customHeight="1">
      <c r="A19" s="68"/>
      <c r="B19" s="102">
        <v>204</v>
      </c>
      <c r="C19" s="114" t="s">
        <v>208</v>
      </c>
      <c r="D19" s="114" t="s">
        <v>209</v>
      </c>
      <c r="E19" s="29">
        <v>145001</v>
      </c>
      <c r="F19" s="117" t="s">
        <v>238</v>
      </c>
      <c r="G19" s="125">
        <v>150000</v>
      </c>
      <c r="H19" s="125">
        <v>150000</v>
      </c>
      <c r="I19" s="60"/>
      <c r="J19" s="71"/>
    </row>
    <row r="20" spans="1:10" ht="20.100000000000001" customHeight="1">
      <c r="A20" s="68"/>
      <c r="B20" s="102">
        <v>204</v>
      </c>
      <c r="C20" s="114" t="s">
        <v>208</v>
      </c>
      <c r="D20" s="114" t="s">
        <v>209</v>
      </c>
      <c r="E20" s="29">
        <v>145001</v>
      </c>
      <c r="F20" s="117" t="s">
        <v>239</v>
      </c>
      <c r="G20" s="126">
        <v>200000</v>
      </c>
      <c r="H20" s="126">
        <v>200000</v>
      </c>
      <c r="I20" s="60"/>
      <c r="J20" s="71"/>
    </row>
    <row r="21" spans="1:10" ht="20.100000000000001" customHeight="1">
      <c r="A21" s="68"/>
      <c r="B21" s="102">
        <v>204</v>
      </c>
      <c r="C21" s="114" t="s">
        <v>208</v>
      </c>
      <c r="D21" s="114" t="s">
        <v>209</v>
      </c>
      <c r="E21" s="29">
        <v>145001</v>
      </c>
      <c r="F21" s="117" t="s">
        <v>240</v>
      </c>
      <c r="G21" s="126">
        <v>193000</v>
      </c>
      <c r="H21" s="126">
        <v>193000</v>
      </c>
      <c r="I21" s="60"/>
      <c r="J21" s="71"/>
    </row>
    <row r="22" spans="1:10" ht="20.100000000000001" customHeight="1">
      <c r="A22" s="68"/>
      <c r="B22" s="102">
        <v>204</v>
      </c>
      <c r="C22" s="114" t="s">
        <v>208</v>
      </c>
      <c r="D22" s="114" t="s">
        <v>209</v>
      </c>
      <c r="E22" s="29">
        <v>145001</v>
      </c>
      <c r="F22" s="117" t="s">
        <v>241</v>
      </c>
      <c r="G22" s="126">
        <v>5989</v>
      </c>
      <c r="H22" s="126">
        <v>5989</v>
      </c>
      <c r="I22" s="60"/>
      <c r="J22" s="71"/>
    </row>
    <row r="23" spans="1:10" ht="20.100000000000001" customHeight="1">
      <c r="A23" s="68"/>
      <c r="B23" s="102">
        <v>204</v>
      </c>
      <c r="C23" s="114" t="s">
        <v>208</v>
      </c>
      <c r="D23" s="114" t="s">
        <v>209</v>
      </c>
      <c r="E23" s="29">
        <v>145001</v>
      </c>
      <c r="F23" s="117" t="s">
        <v>242</v>
      </c>
      <c r="G23" s="115">
        <v>145517.82999999999</v>
      </c>
      <c r="H23" s="115">
        <v>145517.82999999999</v>
      </c>
      <c r="I23" s="60"/>
      <c r="J23" s="71"/>
    </row>
    <row r="24" spans="1:10" ht="20.100000000000001" customHeight="1">
      <c r="A24" s="68"/>
      <c r="B24" s="102">
        <v>204</v>
      </c>
      <c r="C24" s="114" t="s">
        <v>208</v>
      </c>
      <c r="D24" s="114" t="s">
        <v>209</v>
      </c>
      <c r="E24" s="29">
        <v>145001</v>
      </c>
      <c r="F24" s="117" t="s">
        <v>243</v>
      </c>
      <c r="G24" s="115">
        <v>68213.16</v>
      </c>
      <c r="H24" s="115">
        <v>68213.16</v>
      </c>
      <c r="I24" s="60"/>
      <c r="J24" s="71"/>
    </row>
    <row r="25" spans="1:10" ht="20.100000000000001" customHeight="1">
      <c r="A25" s="68"/>
      <c r="B25" s="102">
        <v>204</v>
      </c>
      <c r="C25" s="114" t="s">
        <v>208</v>
      </c>
      <c r="D25" s="114" t="s">
        <v>209</v>
      </c>
      <c r="E25" s="29">
        <v>145001</v>
      </c>
      <c r="F25" s="117" t="s">
        <v>244</v>
      </c>
      <c r="G25" s="115">
        <v>130410</v>
      </c>
      <c r="H25" s="115">
        <v>130410</v>
      </c>
      <c r="I25" s="60"/>
      <c r="J25" s="71"/>
    </row>
    <row r="26" spans="1:10" ht="20.100000000000001" customHeight="1">
      <c r="A26" s="68"/>
      <c r="B26" s="102">
        <v>204</v>
      </c>
      <c r="C26" s="114" t="s">
        <v>208</v>
      </c>
      <c r="D26" s="114" t="s">
        <v>209</v>
      </c>
      <c r="E26" s="29">
        <v>145001</v>
      </c>
      <c r="F26" s="117" t="s">
        <v>245</v>
      </c>
      <c r="G26" s="115">
        <v>455400</v>
      </c>
      <c r="H26" s="115">
        <v>455400</v>
      </c>
      <c r="I26" s="60"/>
      <c r="J26" s="71"/>
    </row>
    <row r="27" spans="1:10" ht="20.100000000000001" customHeight="1">
      <c r="B27" s="102">
        <v>204</v>
      </c>
      <c r="C27" s="114" t="s">
        <v>208</v>
      </c>
      <c r="D27" s="114" t="s">
        <v>209</v>
      </c>
      <c r="E27" s="29">
        <v>145001</v>
      </c>
      <c r="F27" s="117" t="s">
        <v>246</v>
      </c>
      <c r="G27" s="115">
        <v>100712.16</v>
      </c>
      <c r="H27" s="115">
        <v>100712.16</v>
      </c>
      <c r="I27" s="129"/>
    </row>
    <row r="28" spans="1:10" ht="20.100000000000001" customHeight="1">
      <c r="B28" s="102">
        <v>204</v>
      </c>
      <c r="C28" s="114" t="s">
        <v>208</v>
      </c>
      <c r="D28" s="114" t="s">
        <v>209</v>
      </c>
      <c r="E28" s="29">
        <v>145001</v>
      </c>
      <c r="F28" s="130" t="s">
        <v>247</v>
      </c>
      <c r="G28" s="115">
        <v>720</v>
      </c>
      <c r="H28" s="115">
        <v>720</v>
      </c>
      <c r="I28" s="129"/>
    </row>
    <row r="29" spans="1:10" ht="20.100000000000001" customHeight="1">
      <c r="B29" s="102">
        <v>204</v>
      </c>
      <c r="C29" s="114" t="s">
        <v>208</v>
      </c>
      <c r="D29" s="114" t="s">
        <v>211</v>
      </c>
      <c r="E29" s="29">
        <v>145001</v>
      </c>
      <c r="F29" s="128" t="s">
        <v>248</v>
      </c>
      <c r="G29" s="115">
        <v>200000</v>
      </c>
      <c r="H29" s="115">
        <v>200000</v>
      </c>
      <c r="I29" s="129"/>
    </row>
    <row r="30" spans="1:10" ht="20.100000000000001" customHeight="1">
      <c r="B30" s="102">
        <v>204</v>
      </c>
      <c r="C30" s="114" t="s">
        <v>208</v>
      </c>
      <c r="D30" s="114" t="s">
        <v>211</v>
      </c>
      <c r="E30" s="29">
        <v>145001</v>
      </c>
      <c r="F30" s="128" t="s">
        <v>249</v>
      </c>
      <c r="G30" s="115">
        <v>40000</v>
      </c>
      <c r="H30" s="115">
        <v>40000</v>
      </c>
      <c r="I30" s="129"/>
    </row>
    <row r="31" spans="1:10" ht="20.100000000000001" customHeight="1">
      <c r="B31" s="102">
        <v>204</v>
      </c>
      <c r="C31" s="114" t="s">
        <v>208</v>
      </c>
      <c r="D31" s="114" t="s">
        <v>211</v>
      </c>
      <c r="E31" s="29">
        <v>145001</v>
      </c>
      <c r="F31" s="128" t="s">
        <v>250</v>
      </c>
      <c r="G31" s="115">
        <v>10000</v>
      </c>
      <c r="H31" s="115">
        <v>10000</v>
      </c>
      <c r="I31" s="129"/>
    </row>
  </sheetData>
  <mergeCells count="12">
    <mergeCell ref="A10:A17"/>
    <mergeCell ref="E5:E6"/>
    <mergeCell ref="F5:F6"/>
    <mergeCell ref="G4:G6"/>
    <mergeCell ref="B1:D1"/>
    <mergeCell ref="G1:I1"/>
    <mergeCell ref="B2:I2"/>
    <mergeCell ref="B3:F3"/>
    <mergeCell ref="B4:F4"/>
    <mergeCell ref="H4:H6"/>
    <mergeCell ref="I4:I6"/>
    <mergeCell ref="B5:D5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"/>
  <sheetViews>
    <sheetView topLeftCell="A7" workbookViewId="0">
      <selection activeCell="G20" sqref="G20"/>
    </sheetView>
  </sheetViews>
  <sheetFormatPr defaultColWidth="10" defaultRowHeight="13.5"/>
  <cols>
    <col min="1" max="1" width="1.5" style="47" customWidth="1"/>
    <col min="2" max="3" width="6.125" style="47" customWidth="1"/>
    <col min="4" max="4" width="16.375" style="47" customWidth="1"/>
    <col min="5" max="5" width="41" style="47" customWidth="1"/>
    <col min="6" max="8" width="16.375" style="47" customWidth="1"/>
    <col min="9" max="9" width="1.5" style="47" customWidth="1"/>
    <col min="10" max="16384" width="10" style="47"/>
  </cols>
  <sheetData>
    <row r="1" spans="1:9" ht="14.25" customHeight="1">
      <c r="A1" s="48"/>
      <c r="B1" s="169"/>
      <c r="C1" s="169"/>
      <c r="D1" s="49"/>
      <c r="E1" s="49"/>
      <c r="F1" s="50"/>
      <c r="G1" s="50"/>
      <c r="H1" s="51" t="s">
        <v>139</v>
      </c>
      <c r="I1" s="64"/>
    </row>
    <row r="2" spans="1:9" ht="19.899999999999999" customHeight="1">
      <c r="A2" s="50"/>
      <c r="B2" s="171" t="s">
        <v>140</v>
      </c>
      <c r="C2" s="171"/>
      <c r="D2" s="171"/>
      <c r="E2" s="171"/>
      <c r="F2" s="171"/>
      <c r="G2" s="171"/>
      <c r="H2" s="171"/>
      <c r="I2" s="64"/>
    </row>
    <row r="3" spans="1:9" ht="17.100000000000001" customHeight="1">
      <c r="A3" s="52"/>
      <c r="B3" s="166" t="s">
        <v>251</v>
      </c>
      <c r="C3" s="166"/>
      <c r="D3" s="166"/>
      <c r="E3" s="166"/>
      <c r="G3" s="52"/>
      <c r="H3" s="54" t="s">
        <v>5</v>
      </c>
      <c r="I3" s="64"/>
    </row>
    <row r="4" spans="1:9" ht="21.4" customHeight="1">
      <c r="A4" s="55"/>
      <c r="B4" s="159" t="s">
        <v>8</v>
      </c>
      <c r="C4" s="159"/>
      <c r="D4" s="159"/>
      <c r="E4" s="159"/>
      <c r="F4" s="159" t="s">
        <v>75</v>
      </c>
      <c r="G4" s="159"/>
      <c r="H4" s="159"/>
      <c r="I4" s="64"/>
    </row>
    <row r="5" spans="1:9" ht="21.4" customHeight="1">
      <c r="A5" s="55"/>
      <c r="B5" s="159" t="s">
        <v>79</v>
      </c>
      <c r="C5" s="159"/>
      <c r="D5" s="159" t="s">
        <v>69</v>
      </c>
      <c r="E5" s="159" t="s">
        <v>70</v>
      </c>
      <c r="F5" s="159" t="s">
        <v>58</v>
      </c>
      <c r="G5" s="159" t="s">
        <v>141</v>
      </c>
      <c r="H5" s="159" t="s">
        <v>142</v>
      </c>
      <c r="I5" s="64"/>
    </row>
    <row r="6" spans="1:9" ht="21.4" customHeight="1">
      <c r="A6" s="57"/>
      <c r="B6" s="56" t="s">
        <v>80</v>
      </c>
      <c r="C6" s="56" t="s">
        <v>81</v>
      </c>
      <c r="D6" s="159"/>
      <c r="E6" s="159"/>
      <c r="F6" s="159"/>
      <c r="G6" s="159"/>
      <c r="H6" s="159"/>
      <c r="I6" s="64"/>
    </row>
    <row r="7" spans="1:9" ht="20.100000000000001" customHeight="1">
      <c r="A7" s="55"/>
      <c r="B7" s="56"/>
      <c r="C7" s="56"/>
      <c r="D7" s="56"/>
      <c r="E7" s="56" t="s">
        <v>71</v>
      </c>
      <c r="F7" s="58">
        <v>10504932.529999999</v>
      </c>
      <c r="G7" s="58">
        <v>8898690.3800000008</v>
      </c>
      <c r="H7" s="58">
        <v>1606242.15</v>
      </c>
      <c r="I7" s="64"/>
    </row>
    <row r="8" spans="1:9" ht="20.100000000000001" customHeight="1">
      <c r="A8" s="55"/>
      <c r="B8" s="102">
        <v>204</v>
      </c>
      <c r="C8" s="114" t="s">
        <v>208</v>
      </c>
      <c r="D8" s="116">
        <v>145001</v>
      </c>
      <c r="E8" s="117" t="s">
        <v>228</v>
      </c>
      <c r="F8" s="124">
        <v>2273772</v>
      </c>
      <c r="G8" s="124">
        <v>2273772</v>
      </c>
      <c r="H8" s="60"/>
      <c r="I8" s="64"/>
    </row>
    <row r="9" spans="1:9" ht="20.100000000000001" customHeight="1">
      <c r="A9" s="55"/>
      <c r="B9" s="102">
        <v>204</v>
      </c>
      <c r="C9" s="114" t="s">
        <v>208</v>
      </c>
      <c r="D9" s="116">
        <v>145001</v>
      </c>
      <c r="E9" s="117" t="s">
        <v>229</v>
      </c>
      <c r="F9" s="124">
        <v>2761116</v>
      </c>
      <c r="G9" s="124">
        <v>2761116</v>
      </c>
      <c r="H9" s="60"/>
      <c r="I9" s="64"/>
    </row>
    <row r="10" spans="1:9" ht="20.100000000000001" customHeight="1">
      <c r="A10" s="55"/>
      <c r="B10" s="102">
        <v>204</v>
      </c>
      <c r="C10" s="114" t="s">
        <v>208</v>
      </c>
      <c r="D10" s="116">
        <v>145001</v>
      </c>
      <c r="E10" s="117" t="s">
        <v>230</v>
      </c>
      <c r="F10" s="124">
        <v>184965</v>
      </c>
      <c r="G10" s="124">
        <v>184965</v>
      </c>
      <c r="H10" s="60"/>
      <c r="I10" s="64"/>
    </row>
    <row r="11" spans="1:9" ht="20.100000000000001" customHeight="1">
      <c r="A11" s="55"/>
      <c r="B11" s="102">
        <v>208</v>
      </c>
      <c r="C11" s="114" t="s">
        <v>208</v>
      </c>
      <c r="D11" s="116">
        <v>145001</v>
      </c>
      <c r="E11" s="117" t="s">
        <v>231</v>
      </c>
      <c r="F11" s="124">
        <v>1096486.56</v>
      </c>
      <c r="G11" s="124">
        <v>1096486.56</v>
      </c>
      <c r="H11" s="60"/>
      <c r="I11" s="64"/>
    </row>
    <row r="12" spans="1:9" ht="20.100000000000001" customHeight="1">
      <c r="B12" s="102">
        <v>210</v>
      </c>
      <c r="C12" s="114" t="s">
        <v>215</v>
      </c>
      <c r="D12" s="116">
        <v>145001</v>
      </c>
      <c r="E12" s="117" t="s">
        <v>232</v>
      </c>
      <c r="F12" s="124">
        <v>560188.19999999995</v>
      </c>
      <c r="G12" s="124">
        <v>560188.19999999995</v>
      </c>
      <c r="H12" s="60"/>
      <c r="I12" s="64"/>
    </row>
    <row r="13" spans="1:9" ht="20.100000000000001" customHeight="1">
      <c r="B13" s="102">
        <v>210</v>
      </c>
      <c r="C13" s="114" t="s">
        <v>215</v>
      </c>
      <c r="D13" s="116">
        <v>145001</v>
      </c>
      <c r="E13" s="117" t="s">
        <v>233</v>
      </c>
      <c r="F13" s="124">
        <v>132751.71</v>
      </c>
      <c r="G13" s="124">
        <v>132751.71</v>
      </c>
      <c r="H13" s="60"/>
      <c r="I13" s="64"/>
    </row>
    <row r="14" spans="1:9" ht="20.100000000000001" customHeight="1">
      <c r="B14" s="102">
        <v>204</v>
      </c>
      <c r="C14" s="114" t="s">
        <v>208</v>
      </c>
      <c r="D14" s="116">
        <v>145001</v>
      </c>
      <c r="E14" s="117" t="s">
        <v>234</v>
      </c>
      <c r="F14" s="124">
        <v>14550.34</v>
      </c>
      <c r="G14" s="124">
        <v>14550.34</v>
      </c>
      <c r="H14" s="60"/>
      <c r="I14" s="64"/>
    </row>
    <row r="15" spans="1:9" ht="20.100000000000001" customHeight="1">
      <c r="B15" s="102">
        <v>221</v>
      </c>
      <c r="C15" s="114" t="s">
        <v>211</v>
      </c>
      <c r="D15" s="116">
        <v>145001</v>
      </c>
      <c r="E15" s="117" t="s">
        <v>207</v>
      </c>
      <c r="F15" s="124">
        <v>873020.57</v>
      </c>
      <c r="G15" s="124">
        <v>873020.57</v>
      </c>
      <c r="H15" s="60"/>
      <c r="I15" s="64"/>
    </row>
    <row r="16" spans="1:9" ht="20.100000000000001" customHeight="1">
      <c r="B16" s="102">
        <v>204</v>
      </c>
      <c r="C16" s="114" t="s">
        <v>208</v>
      </c>
      <c r="D16" s="116">
        <v>145001</v>
      </c>
      <c r="E16" s="117" t="s">
        <v>235</v>
      </c>
      <c r="F16" s="124">
        <v>1001120</v>
      </c>
      <c r="G16" s="124">
        <v>1001120</v>
      </c>
      <c r="H16" s="60"/>
      <c r="I16" s="64"/>
    </row>
    <row r="17" spans="1:9" ht="20.100000000000001" customHeight="1">
      <c r="B17" s="102">
        <v>204</v>
      </c>
      <c r="C17" s="114" t="s">
        <v>208</v>
      </c>
      <c r="D17" s="116">
        <v>145001</v>
      </c>
      <c r="E17" s="117" t="s">
        <v>236</v>
      </c>
      <c r="F17" s="124">
        <v>150000</v>
      </c>
      <c r="G17" s="60"/>
      <c r="H17" s="124">
        <v>150000</v>
      </c>
      <c r="I17" s="64"/>
    </row>
    <row r="18" spans="1:9" ht="20.100000000000001" customHeight="1">
      <c r="B18" s="102">
        <v>204</v>
      </c>
      <c r="C18" s="114" t="s">
        <v>208</v>
      </c>
      <c r="D18" s="116">
        <v>145001</v>
      </c>
      <c r="E18" s="117" t="s">
        <v>237</v>
      </c>
      <c r="F18" s="124">
        <v>7000</v>
      </c>
      <c r="G18" s="60"/>
      <c r="H18" s="124">
        <v>7000</v>
      </c>
      <c r="I18" s="64"/>
    </row>
    <row r="19" spans="1:9" ht="20.100000000000001" customHeight="1">
      <c r="B19" s="102">
        <v>204</v>
      </c>
      <c r="C19" s="114" t="s">
        <v>208</v>
      </c>
      <c r="D19" s="116">
        <v>145001</v>
      </c>
      <c r="E19" s="117" t="s">
        <v>238</v>
      </c>
      <c r="F19" s="125">
        <v>150000</v>
      </c>
      <c r="G19" s="60"/>
      <c r="H19" s="125">
        <v>150000</v>
      </c>
      <c r="I19" s="64"/>
    </row>
    <row r="20" spans="1:9" ht="20.100000000000001" customHeight="1">
      <c r="A20" s="55"/>
      <c r="B20" s="102">
        <v>204</v>
      </c>
      <c r="C20" s="114" t="s">
        <v>208</v>
      </c>
      <c r="D20" s="116">
        <v>145001</v>
      </c>
      <c r="E20" s="117" t="s">
        <v>239</v>
      </c>
      <c r="F20" s="126">
        <v>200000</v>
      </c>
      <c r="G20" s="60"/>
      <c r="H20" s="126">
        <v>200000</v>
      </c>
      <c r="I20" s="64"/>
    </row>
    <row r="21" spans="1:9" ht="20.100000000000001" customHeight="1">
      <c r="B21" s="102">
        <v>204</v>
      </c>
      <c r="C21" s="114" t="s">
        <v>208</v>
      </c>
      <c r="D21" s="116">
        <v>145001</v>
      </c>
      <c r="E21" s="117" t="s">
        <v>240</v>
      </c>
      <c r="F21" s="126">
        <v>193000</v>
      </c>
      <c r="G21" s="60"/>
      <c r="H21" s="126">
        <v>193000</v>
      </c>
      <c r="I21" s="64"/>
    </row>
    <row r="22" spans="1:9" ht="20.100000000000001" customHeight="1">
      <c r="B22" s="102">
        <v>204</v>
      </c>
      <c r="C22" s="114" t="s">
        <v>208</v>
      </c>
      <c r="D22" s="116">
        <v>145001</v>
      </c>
      <c r="E22" s="117" t="s">
        <v>241</v>
      </c>
      <c r="F22" s="126">
        <v>5989</v>
      </c>
      <c r="G22" s="60"/>
      <c r="H22" s="126">
        <v>5989</v>
      </c>
      <c r="I22" s="64"/>
    </row>
    <row r="23" spans="1:9" ht="20.100000000000001" customHeight="1">
      <c r="B23" s="102">
        <v>204</v>
      </c>
      <c r="C23" s="114" t="s">
        <v>208</v>
      </c>
      <c r="D23" s="116">
        <v>145001</v>
      </c>
      <c r="E23" s="117" t="s">
        <v>242</v>
      </c>
      <c r="F23" s="115">
        <v>145517.82999999999</v>
      </c>
      <c r="G23" s="60"/>
      <c r="H23" s="115">
        <v>145517.82999999999</v>
      </c>
      <c r="I23" s="64"/>
    </row>
    <row r="24" spans="1:9" ht="20.100000000000001" customHeight="1">
      <c r="B24" s="102">
        <v>204</v>
      </c>
      <c r="C24" s="114" t="s">
        <v>208</v>
      </c>
      <c r="D24" s="116">
        <v>145001</v>
      </c>
      <c r="E24" s="117" t="s">
        <v>243</v>
      </c>
      <c r="F24" s="115">
        <v>68213.16</v>
      </c>
      <c r="G24" s="60"/>
      <c r="H24" s="115">
        <v>68213.16</v>
      </c>
      <c r="I24" s="64"/>
    </row>
    <row r="25" spans="1:9" ht="20.100000000000001" customHeight="1">
      <c r="B25" s="102">
        <v>204</v>
      </c>
      <c r="C25" s="114" t="s">
        <v>208</v>
      </c>
      <c r="D25" s="116">
        <v>145001</v>
      </c>
      <c r="E25" s="117" t="s">
        <v>244</v>
      </c>
      <c r="F25" s="115">
        <v>130410</v>
      </c>
      <c r="G25" s="60"/>
      <c r="H25" s="115">
        <v>130410</v>
      </c>
      <c r="I25" s="64"/>
    </row>
    <row r="26" spans="1:9" ht="20.100000000000001" customHeight="1">
      <c r="B26" s="102">
        <v>204</v>
      </c>
      <c r="C26" s="114" t="s">
        <v>208</v>
      </c>
      <c r="D26" s="116">
        <v>145001</v>
      </c>
      <c r="E26" s="117" t="s">
        <v>245</v>
      </c>
      <c r="F26" s="115">
        <v>455400</v>
      </c>
      <c r="G26" s="60"/>
      <c r="H26" s="115">
        <v>455400</v>
      </c>
      <c r="I26" s="64"/>
    </row>
    <row r="27" spans="1:9" ht="20.100000000000001" customHeight="1">
      <c r="B27" s="102">
        <v>204</v>
      </c>
      <c r="C27" s="114" t="s">
        <v>208</v>
      </c>
      <c r="D27" s="116">
        <v>145001</v>
      </c>
      <c r="E27" s="117" t="s">
        <v>246</v>
      </c>
      <c r="F27" s="115">
        <v>100712.16</v>
      </c>
      <c r="G27" s="60"/>
      <c r="H27" s="115">
        <v>100712.16</v>
      </c>
      <c r="I27" s="64"/>
    </row>
    <row r="28" spans="1:9" ht="20.100000000000001" customHeight="1">
      <c r="B28" s="102">
        <v>204</v>
      </c>
      <c r="C28" s="114" t="s">
        <v>208</v>
      </c>
      <c r="D28" s="116">
        <v>145001</v>
      </c>
      <c r="E28" s="130" t="s">
        <v>247</v>
      </c>
      <c r="F28" s="60">
        <v>720</v>
      </c>
      <c r="G28" s="60">
        <v>720</v>
      </c>
      <c r="H28" s="60"/>
      <c r="I28" s="64"/>
    </row>
    <row r="29" spans="1:9" ht="8.4499999999999993" customHeight="1">
      <c r="A29" s="62"/>
      <c r="B29" s="62"/>
      <c r="C29" s="62"/>
      <c r="D29" s="63"/>
      <c r="E29" s="62"/>
      <c r="F29" s="62"/>
      <c r="G29" s="62"/>
      <c r="H29" s="62"/>
      <c r="I29" s="65"/>
    </row>
  </sheetData>
  <mergeCells count="11">
    <mergeCell ref="B1:C1"/>
    <mergeCell ref="B2:H2"/>
    <mergeCell ref="B3:E3"/>
    <mergeCell ref="B4:E4"/>
    <mergeCell ref="F4:H4"/>
    <mergeCell ref="H5:H6"/>
    <mergeCell ref="B5:C5"/>
    <mergeCell ref="D5:D6"/>
    <mergeCell ref="E5:E6"/>
    <mergeCell ref="F5:F6"/>
    <mergeCell ref="G5:G6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tabSelected="1" workbookViewId="0">
      <selection activeCell="J24" sqref="J24"/>
    </sheetView>
  </sheetViews>
  <sheetFormatPr defaultColWidth="10" defaultRowHeight="13.5"/>
  <cols>
    <col min="1" max="1" width="1.5" style="143" customWidth="1"/>
    <col min="2" max="4" width="6.125" style="143" customWidth="1"/>
    <col min="5" max="5" width="13.375" style="143" customWidth="1"/>
    <col min="6" max="6" width="41" style="143" customWidth="1"/>
    <col min="7" max="7" width="16.375" style="143" customWidth="1"/>
    <col min="8" max="8" width="1.5" style="143" customWidth="1"/>
    <col min="9" max="9" width="9.75" style="143" customWidth="1"/>
    <col min="10" max="16384" width="10" style="143"/>
  </cols>
  <sheetData>
    <row r="1" spans="1:8" ht="14.25" customHeight="1">
      <c r="A1" s="139"/>
      <c r="B1" s="173"/>
      <c r="C1" s="173"/>
      <c r="D1" s="173"/>
      <c r="E1" s="140"/>
      <c r="F1" s="140"/>
      <c r="G1" s="141" t="s">
        <v>143</v>
      </c>
      <c r="H1" s="142"/>
    </row>
    <row r="2" spans="1:8" ht="19.899999999999999" customHeight="1">
      <c r="A2" s="139"/>
      <c r="B2" s="175" t="s">
        <v>144</v>
      </c>
      <c r="C2" s="175"/>
      <c r="D2" s="175"/>
      <c r="E2" s="175"/>
      <c r="F2" s="175"/>
      <c r="G2" s="175"/>
      <c r="H2" s="142" t="s">
        <v>3</v>
      </c>
    </row>
    <row r="3" spans="1:8" ht="17.100000000000001" customHeight="1">
      <c r="A3" s="144"/>
      <c r="B3" s="176" t="s">
        <v>328</v>
      </c>
      <c r="C3" s="176"/>
      <c r="D3" s="176"/>
      <c r="E3" s="176"/>
      <c r="F3" s="176"/>
      <c r="G3" s="145" t="s">
        <v>5</v>
      </c>
      <c r="H3" s="146"/>
    </row>
    <row r="4" spans="1:8" ht="21.4" customHeight="1">
      <c r="A4" s="147"/>
      <c r="B4" s="177" t="s">
        <v>79</v>
      </c>
      <c r="C4" s="177"/>
      <c r="D4" s="177"/>
      <c r="E4" s="177" t="s">
        <v>69</v>
      </c>
      <c r="F4" s="177" t="s">
        <v>70</v>
      </c>
      <c r="G4" s="177" t="s">
        <v>145</v>
      </c>
      <c r="H4" s="148"/>
    </row>
    <row r="5" spans="1:8" ht="21.4" customHeight="1">
      <c r="A5" s="147"/>
      <c r="B5" s="149" t="s">
        <v>80</v>
      </c>
      <c r="C5" s="149" t="s">
        <v>81</v>
      </c>
      <c r="D5" s="149" t="s">
        <v>82</v>
      </c>
      <c r="E5" s="177"/>
      <c r="F5" s="177"/>
      <c r="G5" s="177"/>
      <c r="H5" s="150"/>
    </row>
    <row r="6" spans="1:8" ht="19.899999999999999" customHeight="1">
      <c r="A6" s="151"/>
      <c r="B6" s="152"/>
      <c r="C6" s="152"/>
      <c r="D6" s="152"/>
      <c r="E6" s="152"/>
      <c r="F6" s="152" t="s">
        <v>71</v>
      </c>
      <c r="G6" s="156">
        <v>250000</v>
      </c>
      <c r="H6" s="153"/>
    </row>
    <row r="7" spans="1:8" ht="19.899999999999999" customHeight="1">
      <c r="A7" s="147"/>
      <c r="B7" s="154"/>
      <c r="C7" s="154"/>
      <c r="D7" s="154"/>
      <c r="E7" s="154"/>
      <c r="F7" s="155" t="s">
        <v>320</v>
      </c>
      <c r="G7" s="156">
        <v>250000</v>
      </c>
      <c r="H7" s="148"/>
    </row>
    <row r="8" spans="1:8" ht="19.899999999999999" customHeight="1">
      <c r="A8" s="147"/>
      <c r="B8" s="154"/>
      <c r="C8" s="154"/>
      <c r="D8" s="154"/>
      <c r="E8" s="154"/>
      <c r="F8" s="155" t="s">
        <v>321</v>
      </c>
      <c r="G8" s="156">
        <v>250000</v>
      </c>
      <c r="H8" s="150"/>
    </row>
    <row r="9" spans="1:8" ht="19.899999999999999" customHeight="1">
      <c r="A9" s="174"/>
      <c r="B9" s="154" t="s">
        <v>322</v>
      </c>
      <c r="C9" s="154" t="s">
        <v>323</v>
      </c>
      <c r="D9" s="154" t="s">
        <v>324</v>
      </c>
      <c r="E9" s="154" t="s">
        <v>200</v>
      </c>
      <c r="F9" s="155" t="s">
        <v>325</v>
      </c>
      <c r="G9" s="157">
        <v>200000</v>
      </c>
      <c r="H9" s="150"/>
    </row>
    <row r="10" spans="1:8" ht="19.899999999999999" customHeight="1">
      <c r="A10" s="174"/>
      <c r="B10" s="154" t="s">
        <v>322</v>
      </c>
      <c r="C10" s="154" t="s">
        <v>323</v>
      </c>
      <c r="D10" s="154" t="s">
        <v>324</v>
      </c>
      <c r="E10" s="154" t="s">
        <v>200</v>
      </c>
      <c r="F10" s="155" t="s">
        <v>326</v>
      </c>
      <c r="G10" s="157">
        <v>40000</v>
      </c>
      <c r="H10" s="150"/>
    </row>
    <row r="11" spans="1:8" ht="19.899999999999999" customHeight="1">
      <c r="A11" s="174"/>
      <c r="B11" s="154" t="s">
        <v>322</v>
      </c>
      <c r="C11" s="154" t="s">
        <v>323</v>
      </c>
      <c r="D11" s="154" t="s">
        <v>324</v>
      </c>
      <c r="E11" s="154" t="s">
        <v>200</v>
      </c>
      <c r="F11" s="155" t="s">
        <v>327</v>
      </c>
      <c r="G11" s="157">
        <v>10000</v>
      </c>
      <c r="H11" s="150"/>
    </row>
  </sheetData>
  <mergeCells count="8">
    <mergeCell ref="B1:D1"/>
    <mergeCell ref="A9:A11"/>
    <mergeCell ref="B2:G2"/>
    <mergeCell ref="B3:F3"/>
    <mergeCell ref="B4:D4"/>
    <mergeCell ref="E4:E5"/>
    <mergeCell ref="F4:F5"/>
    <mergeCell ref="G4:G5"/>
  </mergeCells>
  <phoneticPr fontId="28" type="noConversion"/>
  <printOptions horizontalCentered="1"/>
  <pageMargins left="0.59027777777777801" right="0.59027777777777801" top="1.37777777777778" bottom="0.9840277777777779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17</vt:i4>
      </vt:variant>
      <vt:variant>
        <vt:lpstr>命名范围</vt:lpstr>
      </vt:variant>
      <vt:variant>
        <vt:i4>3</vt:i4>
      </vt:variant>
    </vt:vector>
  </HeadingPairs>
  <TitlesOfParts>
    <vt:vector size="20" baseType="lpstr">
      <vt:lpstr>封面</vt:lpstr>
      <vt:lpstr>1</vt:lpstr>
      <vt:lpstr>1-1</vt:lpstr>
      <vt:lpstr>1-2</vt:lpstr>
      <vt:lpstr>2</vt:lpstr>
      <vt:lpstr>2-1</vt:lpstr>
      <vt:lpstr>3</vt:lpstr>
      <vt:lpstr>3-1</vt:lpstr>
      <vt:lpstr>3-2</vt:lpstr>
      <vt:lpstr>3-3</vt:lpstr>
      <vt:lpstr>4</vt:lpstr>
      <vt:lpstr>4-1</vt:lpstr>
      <vt:lpstr>5</vt:lpstr>
      <vt:lpstr>6-1</vt:lpstr>
      <vt:lpstr>6-2</vt:lpstr>
      <vt:lpstr>6-3</vt:lpstr>
      <vt:lpstr>7</vt:lpstr>
      <vt:lpstr>'1'!Print_Area</vt:lpstr>
      <vt:lpstr>'1-2'!Print_Area</vt:lpstr>
      <vt:lpstr>封面!Print_Area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苏琪</cp:lastModifiedBy>
  <dcterms:created xsi:type="dcterms:W3CDTF">2022-03-04T19:28:00Z</dcterms:created>
  <dcterms:modified xsi:type="dcterms:W3CDTF">2024-03-06T01:21:38Z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