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</sheets>
  <definedNames>
    <definedName name="四川省">Sheet2!$C$3:$C$24</definedName>
    <definedName name="成都市">Sheet2!$F$3:$F$23</definedName>
    <definedName name="自贡市">Sheet2!$G$3:$G$9</definedName>
    <definedName name="攀枝花市">Sheet2!$H$3:$H$8</definedName>
    <definedName name="泸州市">Sheet2!$I$3:$I$10</definedName>
    <definedName name="绵阳市">Sheet2!$J$3:$J$12</definedName>
    <definedName name="广元市">Sheet2!$K$3:$K$10</definedName>
    <definedName name="乐山市">Sheet2!$L$3:$L$14</definedName>
    <definedName name="南充市">Sheet2!$M$3:$M$13</definedName>
    <definedName name="宜宾市">Sheet2!$N$3:$N$13</definedName>
    <definedName name="广安市">Sheet2!$O$3:$O$9</definedName>
    <definedName name="达州市">Sheet2!$P$3:$P$10</definedName>
    <definedName name="雅安市">Sheet2!$Q$3:$Q$11</definedName>
    <definedName name="巴中市">Sheet2!$R$3:$R$8</definedName>
    <definedName name="资阳市">Sheet2!$S$3:$S$6</definedName>
    <definedName name="阿坝藏族羌族自治州">Sheet2!$T$3:$T$16</definedName>
    <definedName name="德阳市">Sheet2!$U$3:$U$9</definedName>
    <definedName name="遂宁市">Sheet2!$V$3:$V$8</definedName>
    <definedName name="内江市">Sheet2!$W$3:$W$8</definedName>
    <definedName name="眉山市">Sheet2!$X$3:$X$9</definedName>
    <definedName name="甘孜藏族自治州">Sheet2!$Y$3:$Y$21</definedName>
    <definedName name="凉山彝族自治州">Sheet2!$Z$3:$Z$20</definedName>
    <definedName name="省本级">Sheet2!$E$3</definedName>
    <definedName name="沿滩区">Sheet2!$G$8</definedName>
    <definedName name="米易县">Sheet2!$H$8</definedName>
    <definedName name="泸县">Sheet2!$I$8</definedName>
    <definedName name="三台县">Sheet2!$J$8</definedName>
    <definedName name="旺苍县">Sheet2!$K$8</definedName>
    <definedName name="金口河区">Sheet2!$L$8</definedName>
    <definedName name="南部县">Sheet2!$M$8</definedName>
    <definedName name="江安县">Sheet2!$N$8</definedName>
    <definedName name="武胜县">Sheet2!$O$8</definedName>
    <definedName name="开江县">Sheet2!$P$8</definedName>
    <definedName name="汉源县">Sheet2!$Q$8</definedName>
    <definedName name="南江县">Sheet2!$R$8</definedName>
    <definedName name="叙永县">Sheet2!$I$10</definedName>
    <definedName name="梓潼县">Sheet2!$J$10</definedName>
    <definedName name="剑阁县">Sheet2!$K$10</definedName>
    <definedName name="井研县">Sheet2!$L$10</definedName>
    <definedName name="蓬安县">Sheet2!$M$10</definedName>
    <definedName name="高县">Sheet2!$N$10</definedName>
    <definedName name="平武县">Sheet2!$J$12</definedName>
    <definedName name="沐川县">Sheet2!$L$12:$L$14</definedName>
    <definedName name="西充县">Sheet2!$M$12:$M$13</definedName>
    <definedName name="筠连县">Sheet2!$N$12:$N$13</definedName>
  </definedNames>
  <calcPr calcId="144525"/>
</workbook>
</file>

<file path=xl/sharedStrings.xml><?xml version="1.0" encoding="utf-8"?>
<sst xmlns="http://schemas.openxmlformats.org/spreadsheetml/2006/main" count="312" uniqueCount="263">
  <si>
    <t xml:space="preserve">职称业务属地 </t>
  </si>
  <si>
    <t>经办人信息</t>
  </si>
  <si>
    <t>法人信息</t>
  </si>
  <si>
    <t>统一社会信用代码</t>
  </si>
  <si>
    <t>单位名称</t>
  </si>
  <si>
    <t>上级单位名称</t>
  </si>
  <si>
    <t>单位性质</t>
  </si>
  <si>
    <t>单位类型</t>
  </si>
  <si>
    <t>是否拥有评委会组建权</t>
  </si>
  <si>
    <t>省份</t>
  </si>
  <si>
    <t>城市</t>
  </si>
  <si>
    <t>区县</t>
  </si>
  <si>
    <t>联系人</t>
  </si>
  <si>
    <t>联系电话</t>
  </si>
  <si>
    <t>通讯地址</t>
  </si>
  <si>
    <t>经办人姓名</t>
  </si>
  <si>
    <t>证件类型</t>
  </si>
  <si>
    <t>有效证件号码</t>
  </si>
  <si>
    <t>手机号码</t>
  </si>
  <si>
    <t>法人姓名</t>
  </si>
  <si>
    <t>法人身份证号码</t>
  </si>
  <si>
    <t>法人联系电话</t>
  </si>
  <si>
    <t>一级数据</t>
  </si>
  <si>
    <t>二级数据</t>
  </si>
  <si>
    <t>四川省</t>
  </si>
  <si>
    <t>省本级</t>
  </si>
  <si>
    <t>成都市</t>
  </si>
  <si>
    <t>自贡市</t>
  </si>
  <si>
    <t>攀枝花市</t>
  </si>
  <si>
    <t>泸州市</t>
  </si>
  <si>
    <t>绵阳市</t>
  </si>
  <si>
    <t>广元市</t>
  </si>
  <si>
    <t>乐山市</t>
  </si>
  <si>
    <t>南充市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</si>
  <si>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</si>
  <si>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</si>
  <si>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</si>
  <si>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</si>
  <si>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</si>
  <si>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</si>
  <si>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</si>
  <si>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德阳市</t>
  </si>
  <si>
    <t>遂宁市</t>
  </si>
  <si>
    <t>内江市</t>
  </si>
  <si>
    <t>眉山市</t>
  </si>
  <si>
    <t>甘孜藏族自治州</t>
  </si>
  <si>
    <t>凉山彝族自治州</t>
  </si>
  <si>
    <t>机关</t>
  </si>
  <si>
    <t>省人社厅</t>
  </si>
  <si>
    <t>居民身份证（户口簿）</t>
  </si>
  <si>
    <t>市（州）本级</t>
  </si>
  <si>
    <t>事业单位</t>
  </si>
  <si>
    <t>省级主管部门</t>
  </si>
  <si>
    <t>中国人民解放军军官证</t>
  </si>
  <si>
    <t>锦江区</t>
  </si>
  <si>
    <t>自流井区</t>
  </si>
  <si>
    <t>东区</t>
  </si>
  <si>
    <t>江阳区</t>
  </si>
  <si>
    <t>涪城区</t>
  </si>
  <si>
    <t>利州区</t>
  </si>
  <si>
    <t>市中区</t>
  </si>
  <si>
    <t>顺庆区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</si>
  <si>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</si>
  <si>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</si>
  <si>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</si>
  <si>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</si>
  <si>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</si>
  <si>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</si>
  <si>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</si>
  <si>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旌阳区</t>
  </si>
  <si>
    <t>船山区</t>
  </si>
  <si>
    <t>东坡区</t>
  </si>
  <si>
    <t>康定市</t>
  </si>
  <si>
    <t>西昌市</t>
  </si>
  <si>
    <t>国有企业</t>
  </si>
  <si>
    <t>市（州）人社局</t>
  </si>
  <si>
    <t>中国人民武装警察警官证</t>
  </si>
  <si>
    <t>青羊区</t>
  </si>
  <si>
    <t>贡井区</t>
  </si>
  <si>
    <t>西区</t>
  </si>
  <si>
    <t>纳溪区</t>
  </si>
  <si>
    <t>游仙区</t>
  </si>
  <si>
    <t>昭化区</t>
  </si>
  <si>
    <t>沙湾区</t>
  </si>
  <si>
    <t>高坪区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</si>
  <si>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</si>
  <si>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</si>
  <si>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</si>
  <si>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</si>
  <si>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</si>
  <si>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</si>
  <si>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</si>
  <si>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罗江区</t>
  </si>
  <si>
    <t>安居区</t>
  </si>
  <si>
    <t>东兴区</t>
  </si>
  <si>
    <t>彭山区</t>
  </si>
  <si>
    <t>泸定县</t>
  </si>
  <si>
    <t>木里藏族自治县</t>
  </si>
  <si>
    <t>民营企业</t>
  </si>
  <si>
    <t>市（州）主管部门</t>
  </si>
  <si>
    <t>香港特区护照/港澳居民来往内地通行证</t>
  </si>
  <si>
    <t>金牛区</t>
  </si>
  <si>
    <t>大安区</t>
  </si>
  <si>
    <t>仁和区</t>
  </si>
  <si>
    <t>龙马潭区</t>
  </si>
  <si>
    <t>安州区</t>
  </si>
  <si>
    <t>朝天区</t>
  </si>
  <si>
    <t>五通桥区</t>
  </si>
  <si>
    <t>嘉陵区</t>
  </si>
  <si>
    <t>叙州区</t>
  </si>
  <si>
    <t>岳池县</t>
  </si>
  <si>
    <t>宣汉县</t>
  </si>
  <si>
    <t>荥经县</t>
  </si>
  <si>
    <t>通江县</t>
  </si>
  <si>
    <t>乐至县</t>
  </si>
  <si>
    <t>理县</t>
  </si>
  <si>
    <t>中江县</t>
  </si>
  <si>
    <t>蓬溪县</t>
  </si>
  <si>
    <t>威远县</t>
  </si>
  <si>
    <t>仁寿县</t>
  </si>
  <si>
    <t>丹巴县</t>
  </si>
  <si>
    <t>盐源县</t>
  </si>
  <si>
    <t>非公机构</t>
  </si>
  <si>
    <t>区（县）人社局</t>
  </si>
  <si>
    <t>澳门特区护照/港澳军民来往内地通行证</t>
  </si>
  <si>
    <t>武侯区</t>
  </si>
  <si>
    <t>沿滩区</t>
  </si>
  <si>
    <t>米易县</t>
  </si>
  <si>
    <t>泸县</t>
  </si>
  <si>
    <t>三台县</t>
  </si>
  <si>
    <t>旺苍县</t>
  </si>
  <si>
    <t>金口河区</t>
  </si>
  <si>
    <t>南部县</t>
  </si>
  <si>
    <t>江安县</t>
  </si>
  <si>
    <t>武胜县</t>
  </si>
  <si>
    <t>开江县</t>
  </si>
  <si>
    <t>汉源县</t>
  </si>
  <si>
    <t>南江县</t>
  </si>
  <si>
    <t>茂县</t>
  </si>
  <si>
    <t>广汉市</t>
  </si>
  <si>
    <t>大英县</t>
  </si>
  <si>
    <t>资中县</t>
  </si>
  <si>
    <t>洪雅县</t>
  </si>
  <si>
    <t>九龙县</t>
  </si>
  <si>
    <t>德昌县</t>
  </si>
  <si>
    <t>社会团体</t>
  </si>
  <si>
    <t>区（县）主管部门</t>
  </si>
  <si>
    <t>台湾居民来往大陆通行证</t>
  </si>
  <si>
    <t>成华区</t>
  </si>
  <si>
    <t>荣县</t>
  </si>
  <si>
    <t>盐边县</t>
  </si>
  <si>
    <t>合江县</t>
  </si>
  <si>
    <t>盐亭县</t>
  </si>
  <si>
    <t>青川县</t>
  </si>
  <si>
    <t>犍为县</t>
  </si>
  <si>
    <t>营山县</t>
  </si>
  <si>
    <t>长宁县</t>
  </si>
  <si>
    <t>邻水县</t>
  </si>
  <si>
    <t>大竹县</t>
  </si>
  <si>
    <t>石棉县</t>
  </si>
  <si>
    <t>平昌县</t>
  </si>
  <si>
    <t>松潘县</t>
  </si>
  <si>
    <t>什邡市</t>
  </si>
  <si>
    <t>射洪市</t>
  </si>
  <si>
    <t>隆昌市</t>
  </si>
  <si>
    <t>丹棱县</t>
  </si>
  <si>
    <t>雅江县</t>
  </si>
  <si>
    <t>会理县</t>
  </si>
  <si>
    <t>其他</t>
  </si>
  <si>
    <t>自主评审单位</t>
  </si>
  <si>
    <t>外国人永久居留证</t>
  </si>
  <si>
    <t>龙泉驿区</t>
  </si>
  <si>
    <t>富顺县</t>
  </si>
  <si>
    <t>叙永县</t>
  </si>
  <si>
    <t>梓潼县</t>
  </si>
  <si>
    <t>剑阁县</t>
  </si>
  <si>
    <t>井研县</t>
  </si>
  <si>
    <t>蓬安县</t>
  </si>
  <si>
    <t>高县</t>
  </si>
  <si>
    <t>华蓥市</t>
  </si>
  <si>
    <t>渠县</t>
  </si>
  <si>
    <t>天全县</t>
  </si>
  <si>
    <t>九寨沟县</t>
  </si>
  <si>
    <t>绵竹市</t>
  </si>
  <si>
    <t>青神县</t>
  </si>
  <si>
    <t>道孚县</t>
  </si>
  <si>
    <t>会东县</t>
  </si>
  <si>
    <t>中央在川单位</t>
  </si>
  <si>
    <t>外国人护照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</si>
  <si>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</si>
  <si>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</si>
  <si>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</si>
  <si>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</si>
  <si>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</si>
  <si>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</si>
  <si>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</si>
  <si>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</si>
  <si>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</si>
  <si>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</si>
  <si>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</si>
  <si>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</si>
  <si>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申报单位</t>
  </si>
  <si>
    <t>残疾人证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</si>
  <si>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</si>
  <si>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</si>
  <si>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</si>
  <si>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</si>
  <si>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</si>
  <si>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</si>
  <si>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</si>
  <si>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</si>
  <si>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</si>
  <si>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军烈属证明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</si>
  <si>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</si>
  <si>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</si>
  <si>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</si>
  <si>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</si>
  <si>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</si>
  <si>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</si>
  <si>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</si>
  <si>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</si>
  <si>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外国人就业证</t>
  </si>
  <si>
    <t>双流区</t>
  </si>
  <si>
    <t>马边彝族自治县</t>
  </si>
  <si>
    <t>屏山县</t>
  </si>
  <si>
    <t>壤塘县</t>
  </si>
  <si>
    <t>德格县</t>
  </si>
  <si>
    <t>金阳县</t>
  </si>
  <si>
    <t>外国专家证</t>
  </si>
  <si>
    <t>郫都区</t>
  </si>
  <si>
    <t>峨眉山市</t>
  </si>
  <si>
    <t>阿坝县</t>
  </si>
  <si>
    <t>白玉县</t>
  </si>
  <si>
    <t>昭觉县</t>
  </si>
  <si>
    <t>外国人常驻记者证</t>
  </si>
  <si>
    <t>新津区</t>
  </si>
  <si>
    <t>若尔盖县</t>
  </si>
  <si>
    <t>石渠县</t>
  </si>
  <si>
    <t>喜德县</t>
  </si>
  <si>
    <t>台港澳人员就业证</t>
  </si>
  <si>
    <t>金堂县</t>
  </si>
  <si>
    <t>红原县</t>
  </si>
  <si>
    <t>色达县</t>
  </si>
  <si>
    <t>冕宁县</t>
  </si>
  <si>
    <t>回国（来华）定居专家证</t>
  </si>
  <si>
    <t>大邑县</t>
  </si>
  <si>
    <t>理塘县</t>
  </si>
  <si>
    <t>越西县</t>
  </si>
  <si>
    <t>社会保障卡</t>
  </si>
  <si>
    <t>蒲江县</t>
  </si>
  <si>
    <t>巴塘县</t>
  </si>
  <si>
    <t>甘洛县</t>
  </si>
  <si>
    <t>其他身份证件</t>
  </si>
  <si>
    <t>都江堰市</t>
  </si>
  <si>
    <t>乡城县</t>
  </si>
  <si>
    <t>美姑县</t>
  </si>
  <si>
    <t>彭州市</t>
  </si>
  <si>
    <t>稻城县</t>
  </si>
  <si>
    <t>雷波县</t>
  </si>
  <si>
    <t>邛崃市</t>
  </si>
  <si>
    <t>得荣县</t>
  </si>
  <si>
    <t>崇州市</t>
  </si>
  <si>
    <t>简阳市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</si>
</sst>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tabSelected="1" workbookViewId="0">
      <selection activeCell="F4" sqref="F4"/>
    </sheetView>
  </sheetViews>
  <sheetFormatPr defaultColWidth="8.88888888888889" defaultRowHeight="14.4" outlineLevelRow="1"/>
  <cols>
    <col min="1" max="1" width="21.6666666666667" style="4" customWidth="1"/>
    <col min="2" max="2" width="24.5555555555556" style="4" customWidth="1"/>
    <col min="3" max="3" width="22.1111111111111" style="4" customWidth="1"/>
    <col min="4" max="4" width="24.7777777777778" customWidth="1"/>
    <col min="5" max="5" width="16.1111111111111" customWidth="1"/>
    <col min="6" max="6" width="25.7777777777778" customWidth="1"/>
    <col min="7" max="7" width="17.8888888888889" customWidth="1"/>
    <col min="8" max="8" width="16.1111111111111" customWidth="1"/>
    <col min="9" max="9" width="15.5555555555556" customWidth="1"/>
    <col min="10" max="10" width="15.8888888888889" style="4" customWidth="1"/>
    <col min="11" max="11" width="14.7777777777778" style="4" customWidth="1"/>
    <col min="12" max="12" width="12.4444444444444" style="4" customWidth="1"/>
    <col min="13" max="13" width="13.1111111111111" style="4" customWidth="1"/>
    <col min="14" max="14" width="13.4444444444444" customWidth="1"/>
    <col min="15" max="15" width="21.4444444444444" style="4" customWidth="1"/>
    <col min="16" max="16" width="14.5555555555556" style="4" customWidth="1"/>
    <col min="17" max="17" width="13" customWidth="1"/>
    <col min="18" max="18" width="18.4444444444444" customWidth="1"/>
    <col min="19" max="19" width="16.5555555555556" customWidth="1"/>
  </cols>
  <sheetData>
    <row r="1" spans="1:19">
      <c r="A1" s="5"/>
      <c r="B1" s="5"/>
      <c r="C1" s="5"/>
      <c r="D1" s="6"/>
      <c r="E1" s="6"/>
      <c r="F1" s="6"/>
      <c r="G1" s="7" t="s">
        <v>0</v>
      </c>
      <c r="H1" s="7"/>
      <c r="I1" s="7"/>
      <c r="J1" s="5"/>
      <c r="K1" s="5"/>
      <c r="L1" s="5"/>
      <c r="M1" s="8" t="s">
        <v>1</v>
      </c>
      <c r="N1" s="8"/>
      <c r="O1" s="8"/>
      <c r="P1" s="8"/>
      <c r="Q1" s="7" t="s">
        <v>2</v>
      </c>
      <c r="R1" s="7"/>
      <c r="S1" s="7"/>
    </row>
    <row r="2" spans="1:19">
      <c r="A2" s="8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  <c r="K2" s="8" t="s">
        <v>13</v>
      </c>
      <c r="L2" s="8" t="s">
        <v>14</v>
      </c>
      <c r="M2" s="9" t="s">
        <v>15</v>
      </c>
      <c r="N2" s="10" t="s">
        <v>16</v>
      </c>
      <c r="O2" s="9" t="s">
        <v>17</v>
      </c>
      <c r="P2" s="9" t="s">
        <v>18</v>
      </c>
      <c r="Q2" s="8" t="s">
        <v>19</v>
      </c>
      <c r="R2" s="8" t="s">
        <v>20</v>
      </c>
      <c r="S2" s="8" t="s">
        <v>21</v>
      </c>
    </row>
  </sheetData>
  <mergeCells count="3">
    <mergeCell ref="G1:I1"/>
    <mergeCell ref="M1:P1"/>
    <mergeCell ref="Q1:S1"/>
  </mergeCells>
  <dataValidations count="7">
    <dataValidation type="list" allowBlank="1" showInputMessage="1" showErrorMessage="1" sqref="N3:N1048576">
      <formula1>Sheet2!$AH$2:$AH$18</formula1>
    </dataValidation>
    <dataValidation type="list" allowBlank="1" showInputMessage="1" showErrorMessage="1" sqref="H3:H1048576">
      <formula1>INDIRECT($G3)</formula1>
    </dataValidation>
    <dataValidation type="list" allowBlank="1" showInputMessage="1" showErrorMessage="1" sqref="D3:D1048576">
      <formula1>Sheet2!$AD$2:$AD$8</formula1>
    </dataValidation>
    <dataValidation type="list" allowBlank="1" showInputMessage="1" showErrorMessage="1" sqref="E3:E1048576">
      <formula1>Sheet2!$AF$2:$AF$10</formula1>
    </dataValidation>
    <dataValidation type="list" allowBlank="1" showInputMessage="1" showErrorMessage="1" sqref="F3:F1048576">
      <formula1>"是,否"</formula1>
    </dataValidation>
    <dataValidation type="list" allowBlank="1" showInputMessage="1" showErrorMessage="1" sqref="G3:G1048576">
      <formula1>Sheet2!$A$2</formula1>
    </dataValidation>
    <dataValidation type="list" allowBlank="1" showInputMessage="1" showErrorMessage="1" sqref="I3:I1048576">
      <formula1>INDIRECT($H3)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4"/>
  <sheetViews>
    <sheetView zoomScale="85" zoomScaleNormal="85" topLeftCell="M1" workbookViewId="0">
      <selection activeCell="AH2" sqref="AH2"/>
    </sheetView>
  </sheetViews>
  <sheetFormatPr defaultColWidth="8.88888888888889" defaultRowHeight="14.4"/>
  <cols>
    <col min="1" max="1" width="13.3333333333333" customWidth="1"/>
    <col min="3" max="3" width="19.4814814814815" customWidth="1"/>
    <col min="30" max="30" width="13.0740740740741" customWidth="1"/>
    <col min="32" max="32" width="17.9074074074074" customWidth="1"/>
  </cols>
  <sheetData>
    <row r="1" s="1" customFormat="1" spans="1:34">
      <c r="A1" s="1" t="s">
        <v>22</v>
      </c>
      <c r="C1" s="1" t="s">
        <v>23</v>
      </c>
      <c r="E1" s="2" t="s">
        <v>24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D1" s="1" t="s">
        <v>6</v>
      </c>
      <c r="AF1" s="1" t="s">
        <v>7</v>
      </c>
      <c r="AH1" s="1" t="s">
        <v>16</v>
      </c>
    </row>
    <row r="2" s="1" customFormat="1" spans="1:34">
      <c r="A2" s="1" t="s">
        <v>24</v>
      </c>
      <c r="C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38</v>
      </c>
      <c r="S2" s="1" t="s">
        <v>39</v>
      </c>
      <c r="T2" s="1" t="s">
        <v>40</v>
      </c>
      <c r="U2" s="1" t="s">
        <v>41</v>
      </c>
      <c r="V2" s="1" t="s">
        <v>42</v>
      </c>
      <c r="W2" s="1" t="s">
        <v>43</v>
      </c>
      <c r="X2" s="1" t="s">
        <v>44</v>
      </c>
      <c r="Y2" s="1" t="s">
        <v>45</v>
      </c>
      <c r="Z2" s="1" t="s">
        <v>46</v>
      </c>
      <c r="AD2" t="s">
        <v>47</v>
      </c>
      <c r="AF2" t="s">
        <v>48</v>
      </c>
      <c r="AH2" s="3" t="s">
        <v>49</v>
      </c>
    </row>
    <row r="3" spans="3:34">
      <c r="C3" t="s">
        <v>25</v>
      </c>
      <c r="E3" t="s">
        <v>25</v>
      </c>
      <c r="F3" t="s">
        <v>50</v>
      </c>
      <c r="G3" t="s">
        <v>50</v>
      </c>
      <c r="H3" t="s">
        <v>50</v>
      </c>
      <c r="I3" t="s">
        <v>50</v>
      </c>
      <c r="J3" t="s">
        <v>50</v>
      </c>
      <c r="K3" t="s">
        <v>50</v>
      </c>
      <c r="L3" t="s">
        <v>50</v>
      </c>
      <c r="M3" t="s">
        <v>50</v>
      </c>
      <c r="N3" t="s">
        <v>50</v>
      </c>
      <c r="O3" t="s">
        <v>50</v>
      </c>
      <c r="P3" t="s">
        <v>50</v>
      </c>
      <c r="Q3" t="s">
        <v>50</v>
      </c>
      <c r="R3" t="s">
        <v>50</v>
      </c>
      <c r="S3" t="s">
        <v>50</v>
      </c>
      <c r="T3" t="s">
        <v>50</v>
      </c>
      <c r="U3" t="s">
        <v>50</v>
      </c>
      <c r="V3" t="s">
        <v>50</v>
      </c>
      <c r="W3" t="s">
        <v>50</v>
      </c>
      <c r="X3" t="s">
        <v>50</v>
      </c>
      <c r="Y3" t="s">
        <v>50</v>
      </c>
      <c r="Z3" t="s">
        <v>50</v>
      </c>
      <c r="AD3" t="s">
        <v>51</v>
      </c>
      <c r="AF3" t="s">
        <v>52</v>
      </c>
      <c r="AH3" t="s">
        <v>53</v>
      </c>
    </row>
    <row r="4" spans="3:34">
      <c r="C4" t="s">
        <v>26</v>
      </c>
      <c r="F4" t="s">
        <v>54</v>
      </c>
      <c r="G4" t="s">
        <v>55</v>
      </c>
      <c r="H4" t="s">
        <v>56</v>
      </c>
      <c r="I4" t="s">
        <v>57</v>
      </c>
      <c r="J4" t="s">
        <v>58</v>
      </c>
      <c r="K4" t="s">
        <v>59</v>
      </c>
      <c r="L4" t="s">
        <v>60</v>
      </c>
      <c r="M4" t="s">
        <v>61</v>
      </c>
      <c r="N4" t="s">
        <v>62</v>
      </c>
      <c r="O4" t="s">
        <v>63</v>
      </c>
      <c r="P4" t="s">
        <v>64</v>
      </c>
      <c r="Q4" t="s">
        <v>65</v>
      </c>
      <c r="R4" t="s">
        <v>66</v>
      </c>
      <c r="S4" t="s">
        <v>67</v>
      </c>
      <c r="T4" t="s">
        <v>68</v>
      </c>
      <c r="U4" t="s">
        <v>69</v>
      </c>
      <c r="V4" t="s">
        <v>70</v>
      </c>
      <c r="W4" t="s">
        <v>60</v>
      </c>
      <c r="X4" t="s">
        <v>71</v>
      </c>
      <c r="Y4" t="s">
        <v>72</v>
      </c>
      <c r="Z4" t="s">
        <v>73</v>
      </c>
      <c r="AD4" t="s">
        <v>74</v>
      </c>
      <c r="AF4" t="s">
        <v>75</v>
      </c>
      <c r="AH4" t="s">
        <v>76</v>
      </c>
    </row>
    <row r="5" spans="3:34">
      <c r="C5" t="s">
        <v>27</v>
      </c>
      <c r="F5" t="s">
        <v>77</v>
      </c>
      <c r="G5" t="s">
        <v>78</v>
      </c>
      <c r="H5" t="s">
        <v>79</v>
      </c>
      <c r="I5" t="s">
        <v>80</v>
      </c>
      <c r="J5" t="s">
        <v>81</v>
      </c>
      <c r="K5" t="s">
        <v>82</v>
      </c>
      <c r="L5" t="s">
        <v>83</v>
      </c>
      <c r="M5" t="s">
        <v>84</v>
      </c>
      <c r="N5" t="s">
        <v>85</v>
      </c>
      <c r="O5" t="s">
        <v>86</v>
      </c>
      <c r="P5" t="s">
        <v>87</v>
      </c>
      <c r="Q5" t="s">
        <v>88</v>
      </c>
      <c r="R5" t="s">
        <v>89</v>
      </c>
      <c r="S5" t="s">
        <v>90</v>
      </c>
      <c r="T5" t="s">
        <v>91</v>
      </c>
      <c r="U5" t="s">
        <v>92</v>
      </c>
      <c r="V5" t="s">
        <v>93</v>
      </c>
      <c r="W5" t="s">
        <v>94</v>
      </c>
      <c r="X5" t="s">
        <v>95</v>
      </c>
      <c r="Y5" t="s">
        <v>96</v>
      </c>
      <c r="Z5" t="s">
        <v>97</v>
      </c>
      <c r="AD5" t="s">
        <v>98</v>
      </c>
      <c r="AF5" t="s">
        <v>99</v>
      </c>
      <c r="AH5" t="s">
        <v>100</v>
      </c>
    </row>
    <row r="6" spans="3:34">
      <c r="C6" t="s">
        <v>28</v>
      </c>
      <c r="F6" t="s">
        <v>101</v>
      </c>
      <c r="G6" t="s">
        <v>102</v>
      </c>
      <c r="H6" t="s">
        <v>103</v>
      </c>
      <c r="I6" t="s">
        <v>104</v>
      </c>
      <c r="J6" t="s">
        <v>105</v>
      </c>
      <c r="K6" t="s">
        <v>106</v>
      </c>
      <c r="L6" t="s">
        <v>107</v>
      </c>
      <c r="M6" t="s">
        <v>108</v>
      </c>
      <c r="N6" t="s">
        <v>109</v>
      </c>
      <c r="O6" t="s">
        <v>110</v>
      </c>
      <c r="P6" t="s">
        <v>111</v>
      </c>
      <c r="Q6" t="s">
        <v>112</v>
      </c>
      <c r="R6" t="s">
        <v>113</v>
      </c>
      <c r="S6" t="s">
        <v>114</v>
      </c>
      <c r="T6" t="s">
        <v>115</v>
      </c>
      <c r="U6" t="s">
        <v>116</v>
      </c>
      <c r="V6" t="s">
        <v>117</v>
      </c>
      <c r="W6" t="s">
        <v>118</v>
      </c>
      <c r="X6" t="s">
        <v>119</v>
      </c>
      <c r="Y6" t="s">
        <v>120</v>
      </c>
      <c r="Z6" t="s">
        <v>121</v>
      </c>
      <c r="AD6" t="s">
        <v>122</v>
      </c>
      <c r="AF6" t="s">
        <v>123</v>
      </c>
      <c r="AH6" t="s">
        <v>124</v>
      </c>
    </row>
    <row r="7" spans="3:34">
      <c r="C7" t="s">
        <v>29</v>
      </c>
      <c r="F7" t="s">
        <v>125</v>
      </c>
      <c r="G7" t="s">
        <v>126</v>
      </c>
      <c r="H7" t="s">
        <v>127</v>
      </c>
      <c r="I7" t="s">
        <v>128</v>
      </c>
      <c r="J7" t="s">
        <v>129</v>
      </c>
      <c r="K7" t="s">
        <v>130</v>
      </c>
      <c r="L7" t="s">
        <v>131</v>
      </c>
      <c r="M7" t="s">
        <v>132</v>
      </c>
      <c r="N7" t="s">
        <v>133</v>
      </c>
      <c r="O7" t="s">
        <v>134</v>
      </c>
      <c r="P7" t="s">
        <v>135</v>
      </c>
      <c r="Q7" t="s">
        <v>136</v>
      </c>
      <c r="R7" t="s">
        <v>137</v>
      </c>
      <c r="T7" t="s">
        <v>138</v>
      </c>
      <c r="U7" t="s">
        <v>139</v>
      </c>
      <c r="V7" t="s">
        <v>140</v>
      </c>
      <c r="W7" t="s">
        <v>141</v>
      </c>
      <c r="X7" t="s">
        <v>142</v>
      </c>
      <c r="Y7" t="s">
        <v>143</v>
      </c>
      <c r="Z7" t="s">
        <v>144</v>
      </c>
      <c r="AD7" t="s">
        <v>145</v>
      </c>
      <c r="AF7" t="s">
        <v>146</v>
      </c>
      <c r="AH7" t="s">
        <v>147</v>
      </c>
    </row>
    <row r="8" spans="3:34">
      <c r="C8" t="s">
        <v>41</v>
      </c>
      <c r="F8" t="s">
        <v>148</v>
      </c>
      <c r="G8" t="s">
        <v>149</v>
      </c>
      <c r="H8" t="s">
        <v>150</v>
      </c>
      <c r="I8" t="s">
        <v>151</v>
      </c>
      <c r="J8" t="s">
        <v>152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159</v>
      </c>
      <c r="R8" t="s">
        <v>160</v>
      </c>
      <c r="T8" t="s">
        <v>161</v>
      </c>
      <c r="U8" t="s">
        <v>162</v>
      </c>
      <c r="V8" t="s">
        <v>163</v>
      </c>
      <c r="W8" t="s">
        <v>164</v>
      </c>
      <c r="X8" t="s">
        <v>165</v>
      </c>
      <c r="Y8" t="s">
        <v>166</v>
      </c>
      <c r="Z8" t="s">
        <v>167</v>
      </c>
      <c r="AD8" t="s">
        <v>168</v>
      </c>
      <c r="AF8" t="s">
        <v>169</v>
      </c>
      <c r="AH8" t="s">
        <v>170</v>
      </c>
    </row>
    <row r="9" spans="3:34">
      <c r="C9" t="s">
        <v>30</v>
      </c>
      <c r="F9" t="s">
        <v>171</v>
      </c>
      <c r="G9" t="s">
        <v>172</v>
      </c>
      <c r="I9" t="s">
        <v>173</v>
      </c>
      <c r="J9" t="s">
        <v>174</v>
      </c>
      <c r="K9" t="s">
        <v>175</v>
      </c>
      <c r="L9" t="s">
        <v>176</v>
      </c>
      <c r="M9" t="s">
        <v>177</v>
      </c>
      <c r="N9" t="s">
        <v>178</v>
      </c>
      <c r="O9" t="s">
        <v>179</v>
      </c>
      <c r="P9" t="s">
        <v>180</v>
      </c>
      <c r="Q9" t="s">
        <v>181</v>
      </c>
      <c r="T9" t="s">
        <v>182</v>
      </c>
      <c r="U9" t="s">
        <v>183</v>
      </c>
      <c r="X9" t="s">
        <v>184</v>
      </c>
      <c r="Y9" t="s">
        <v>185</v>
      </c>
      <c r="Z9" t="s">
        <v>186</v>
      </c>
      <c r="AF9" t="s">
        <v>187</v>
      </c>
      <c r="AH9" t="s">
        <v>188</v>
      </c>
    </row>
    <row r="10" spans="3:34">
      <c r="C10" t="s">
        <v>31</v>
      </c>
      <c r="F10" t="s">
        <v>189</v>
      </c>
      <c r="I10" t="s">
        <v>190</v>
      </c>
      <c r="J10" t="s">
        <v>191</v>
      </c>
      <c r="K10" t="s">
        <v>192</v>
      </c>
      <c r="L10" t="s">
        <v>193</v>
      </c>
      <c r="M10" t="s">
        <v>194</v>
      </c>
      <c r="N10" t="s">
        <v>195</v>
      </c>
      <c r="P10" t="s">
        <v>196</v>
      </c>
      <c r="Q10" t="s">
        <v>197</v>
      </c>
      <c r="T10" t="s">
        <v>198</v>
      </c>
      <c r="Y10" t="s">
        <v>199</v>
      </c>
      <c r="Z10" t="s">
        <v>200</v>
      </c>
      <c r="AF10" t="s">
        <v>201</v>
      </c>
      <c r="AH10" t="s">
        <v>202</v>
      </c>
    </row>
    <row r="11" spans="3:34">
      <c r="C11" t="s">
        <v>42</v>
      </c>
      <c r="F11" t="s">
        <v>203</v>
      </c>
      <c r="J11" t="s">
        <v>204</v>
      </c>
      <c r="L11" t="s">
        <v>205</v>
      </c>
      <c r="M11" t="s">
        <v>206</v>
      </c>
      <c r="N11" t="s">
        <v>207</v>
      </c>
      <c r="Q11" t="s">
        <v>208</v>
      </c>
      <c r="T11" t="s">
        <v>209</v>
      </c>
      <c r="Y11" t="s">
        <v>210</v>
      </c>
      <c r="Z11" t="s">
        <v>211</v>
      </c>
      <c r="AH11" t="s">
        <v>212</v>
      </c>
    </row>
    <row r="12" spans="3:34">
      <c r="C12" t="s">
        <v>43</v>
      </c>
      <c r="F12" t="s">
        <v>213</v>
      </c>
      <c r="J12" t="s">
        <v>214</v>
      </c>
      <c r="L12" t="s">
        <v>215</v>
      </c>
      <c r="M12" t="s">
        <v>216</v>
      </c>
      <c r="N12" t="s">
        <v>217</v>
      </c>
      <c r="T12" t="s">
        <v>218</v>
      </c>
      <c r="Y12" t="s">
        <v>219</v>
      </c>
      <c r="Z12" t="s">
        <v>220</v>
      </c>
      <c r="AH12" t="s">
        <v>221</v>
      </c>
    </row>
    <row r="13" spans="3:34">
      <c r="C13" t="s">
        <v>32</v>
      </c>
      <c r="F13" t="s">
        <v>222</v>
      </c>
      <c r="L13" t="s">
        <v>223</v>
      </c>
      <c r="N13" t="s">
        <v>224</v>
      </c>
      <c r="T13" t="s">
        <v>225</v>
      </c>
      <c r="Y13" t="s">
        <v>226</v>
      </c>
      <c r="Z13" t="s">
        <v>227</v>
      </c>
      <c r="AH13" t="s">
        <v>228</v>
      </c>
    </row>
    <row r="14" spans="3:34">
      <c r="C14" t="s">
        <v>33</v>
      </c>
      <c r="F14" t="s">
        <v>229</v>
      </c>
      <c r="L14" t="s">
        <v>230</v>
      </c>
      <c r="T14" t="s">
        <v>231</v>
      </c>
      <c r="Y14" t="s">
        <v>232</v>
      </c>
      <c r="Z14" t="s">
        <v>233</v>
      </c>
      <c r="AH14" t="s">
        <v>234</v>
      </c>
    </row>
    <row r="15" spans="3:34">
      <c r="C15" t="s">
        <v>44</v>
      </c>
      <c r="F15" t="s">
        <v>235</v>
      </c>
      <c r="T15" t="s">
        <v>236</v>
      </c>
      <c r="Y15" t="s">
        <v>237</v>
      </c>
      <c r="Z15" t="s">
        <v>238</v>
      </c>
      <c r="AH15" t="s">
        <v>239</v>
      </c>
    </row>
    <row r="16" spans="3:34">
      <c r="C16" t="s">
        <v>34</v>
      </c>
      <c r="F16" t="s">
        <v>240</v>
      </c>
      <c r="T16" t="s">
        <v>241</v>
      </c>
      <c r="Y16" t="s">
        <v>242</v>
      </c>
      <c r="Z16" t="s">
        <v>243</v>
      </c>
      <c r="AH16" t="s">
        <v>244</v>
      </c>
    </row>
    <row r="17" spans="3:34">
      <c r="C17" t="s">
        <v>35</v>
      </c>
      <c r="F17" t="s">
        <v>245</v>
      </c>
      <c r="Y17" t="s">
        <v>246</v>
      </c>
      <c r="Z17" t="s">
        <v>247</v>
      </c>
      <c r="AH17" t="s">
        <v>248</v>
      </c>
    </row>
    <row r="18" spans="3:34">
      <c r="C18" t="s">
        <v>36</v>
      </c>
      <c r="F18" t="s">
        <v>249</v>
      </c>
      <c r="Y18" t="s">
        <v>250</v>
      </c>
      <c r="Z18" t="s">
        <v>251</v>
      </c>
      <c r="AH18" t="s">
        <v>252</v>
      </c>
    </row>
    <row r="19" spans="3:26">
      <c r="C19" t="s">
        <v>37</v>
      </c>
      <c r="F19" t="s">
        <v>253</v>
      </c>
      <c r="Y19" t="s">
        <v>254</v>
      </c>
      <c r="Z19" t="s">
        <v>255</v>
      </c>
    </row>
    <row r="20" spans="3:26">
      <c r="C20" t="s">
        <v>38</v>
      </c>
      <c r="F20" t="s">
        <v>256</v>
      </c>
      <c r="Y20" t="s">
        <v>257</v>
      </c>
      <c r="Z20" t="s">
        <v>258</v>
      </c>
    </row>
    <row r="21" spans="3:25">
      <c r="C21" t="s">
        <v>39</v>
      </c>
      <c r="F21" t="s">
        <v>259</v>
      </c>
      <c r="Y21" t="s">
        <v>260</v>
      </c>
    </row>
    <row r="22" spans="3:6">
      <c r="C22" t="s">
        <v>40</v>
      </c>
      <c r="F22" t="s">
        <v>261</v>
      </c>
    </row>
    <row r="23" spans="3:6">
      <c r="C23" t="s">
        <v>45</v>
      </c>
      <c r="F23" t="s">
        <v>262</v>
      </c>
    </row>
    <row r="24" spans="3:3">
      <c r="C24" t="s">
        <v>46</v>
      </c>
    </row>
  </sheetData>
  <mergeCells count="1">
    <mergeCell ref="E1:Z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jzp</dc:creator>
  <cp:lastModifiedBy>凉城予梦</cp:lastModifiedBy>
  <dcterms:created xsi:type="dcterms:W3CDTF">2023-05-05T06:01:00Z</dcterms:created>
  <dcterms:modified xsi:type="dcterms:W3CDTF">2023-09-18T11:16:04Z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28D1D2F4A9A646C696C2C318D38BE525_13</vt:lpwstr>
  </property>
  <property fmtid="{D5CDD505-2E9C-101B-9397-08002B2CF9AE}" pid="3" name="KSOProductBuildVer">
    <vt:lpwstr>2052-11.1.0.14036</vt:lpwstr>
  </property>
</Properties>
</file>