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 tabRatio="603"/>
  </bookViews>
  <sheets>
    <sheet name="2022年攀枝花市地方政府债券还本付息预算数" sheetId="5" r:id="rId1"/>
  </sheets>
  <calcPr calcId="144525"/>
</workbook>
</file>

<file path=xl/sharedStrings.xml><?xml version="1.0" encoding="utf-8"?>
<sst xmlns="http://schemas.openxmlformats.org/spreadsheetml/2006/main" count="14" uniqueCount="10">
  <si>
    <t>2022年攀枝花市地方政府债券还本付息预算表</t>
  </si>
  <si>
    <t>单位：亿元</t>
  </si>
  <si>
    <r>
      <rPr>
        <b/>
        <sz val="11"/>
        <rFont val="宋体"/>
        <charset val="134"/>
      </rPr>
      <t>项    目</t>
    </r>
  </si>
  <si>
    <t>全市</t>
  </si>
  <si>
    <t>市本级</t>
  </si>
  <si>
    <t>一、2022年债券到期额</t>
  </si>
  <si>
    <t xml:space="preserve">  其中：一般债券</t>
  </si>
  <si>
    <t xml:space="preserve">        专项债券</t>
  </si>
  <si>
    <t>二、2022年还本预算数</t>
  </si>
  <si>
    <t>三、2022年付息预算数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</si>
</sst>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F7" sqref="F7"/>
    </sheetView>
  </sheetViews>
  <sheetFormatPr defaultColWidth="9" defaultRowHeight="14" outlineLevelCol="2"/>
  <cols>
    <col min="1" max="1" width="27.5" style="1" customWidth="1"/>
    <col min="2" max="2" width="27.7545454545455" style="1" customWidth="1"/>
    <col min="3" max="3" width="30.6272727272727" style="1" customWidth="1"/>
    <col min="4" max="16384" width="9" style="1"/>
  </cols>
  <sheetData>
    <row r="1" ht="17.5" spans="1:3">
      <c r="A1" s="2" t="s">
        <v>0</v>
      </c>
      <c r="B1" s="2"/>
      <c r="C1" s="2"/>
    </row>
    <row r="2" spans="2:3">
      <c r="B2" s="3"/>
      <c r="C2" s="4" t="s">
        <v>1</v>
      </c>
    </row>
    <row r="3" ht="28.5" customHeight="1" spans="1:3">
      <c r="A3" s="5" t="s">
        <v>2</v>
      </c>
      <c r="B3" s="5" t="s">
        <v>3</v>
      </c>
      <c r="C3" s="5" t="s">
        <v>4</v>
      </c>
    </row>
    <row r="4" ht="28.5" customHeight="1" spans="1:3">
      <c r="A4" s="6" t="s">
        <v>5</v>
      </c>
      <c r="B4" s="7">
        <f>SUM(B5:B6)</f>
        <v>32.97</v>
      </c>
      <c r="C4" s="7">
        <f>SUM(C5:C6)</f>
        <v>19.26</v>
      </c>
    </row>
    <row r="5" ht="28.5" customHeight="1" spans="1:3">
      <c r="A5" s="8" t="s">
        <v>6</v>
      </c>
      <c r="B5" s="7">
        <v>25.04</v>
      </c>
      <c r="C5" s="7">
        <v>14.66</v>
      </c>
    </row>
    <row r="6" ht="28.5" customHeight="1" spans="1:3">
      <c r="A6" s="8" t="s">
        <v>7</v>
      </c>
      <c r="B6" s="7">
        <v>7.93</v>
      </c>
      <c r="C6" s="7">
        <v>4.6</v>
      </c>
    </row>
    <row r="7" ht="28.5" customHeight="1" spans="1:3">
      <c r="A7" s="6" t="s">
        <v>8</v>
      </c>
      <c r="B7" s="9">
        <f>B8+B9</f>
        <v>9.33</v>
      </c>
      <c r="C7" s="9">
        <f>C8+C9</f>
        <v>3.96</v>
      </c>
    </row>
    <row r="8" ht="28.5" customHeight="1" spans="1:3">
      <c r="A8" s="10" t="s">
        <v>6</v>
      </c>
      <c r="B8" s="7">
        <v>3.5</v>
      </c>
      <c r="C8" s="7">
        <v>1.47</v>
      </c>
    </row>
    <row r="9" ht="28.5" customHeight="1" spans="1:3">
      <c r="A9" s="10" t="s">
        <v>7</v>
      </c>
      <c r="B9" s="7">
        <v>5.83</v>
      </c>
      <c r="C9" s="7">
        <v>2.49</v>
      </c>
    </row>
    <row r="10" ht="28.5" customHeight="1" spans="1:3">
      <c r="A10" s="6" t="s">
        <v>9</v>
      </c>
      <c r="B10" s="9">
        <f>B11+B12</f>
        <v>8.19</v>
      </c>
      <c r="C10" s="9">
        <f>C11+C12</f>
        <v>3.88</v>
      </c>
    </row>
    <row r="11" ht="28.5" customHeight="1" spans="1:3">
      <c r="A11" s="10" t="s">
        <v>6</v>
      </c>
      <c r="B11" s="7">
        <v>5.17</v>
      </c>
      <c r="C11" s="7">
        <v>2.6</v>
      </c>
    </row>
    <row r="12" ht="28.5" customHeight="1" spans="1:3">
      <c r="A12" s="10" t="s">
        <v>7</v>
      </c>
      <c r="B12" s="7">
        <v>3.02</v>
      </c>
      <c r="C12" s="7">
        <v>1.28</v>
      </c>
    </row>
  </sheetData>
  <mergeCells count="1">
    <mergeCell ref="A1:C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2022年攀枝花市地方政府债券还本付息预算数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2023-09-07T10:46:39Z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48204A21E77149D3BCB1A9A8A7EDF0EE_12</vt:lpwstr>
  </property>
  <property fmtid="{D5CDD505-2E9C-101B-9397-08002B2CF9AE}" pid="3" name="KSOProductBuildVer">
    <vt:lpwstr>2052-12.1.0.15374</vt:lpwstr>
  </property>
</Properties>
</file>