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3财务\预算公开2023财政局\挂网版本\"/>
    </mc:Choice>
  </mc:AlternateContent>
  <bookViews>
    <workbookView xWindow="0" yWindow="0" windowWidth="28800" windowHeight="1225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5" r:id="rId14"/>
    <sheet name="6-2" sheetId="16" r:id="rId15"/>
    <sheet name="6-3" sheetId="18" r:id="rId16"/>
    <sheet name="6-4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62913"/>
</workbook>
</file>

<file path=xl/sharedStrings.xml><?xml version="1.0" encoding="utf-8"?>
<sst xmlns="http://schemas.openxmlformats.org/spreadsheetml/2006/main" count="950" uniqueCount="417">
  <si>
    <t/>
  </si>
  <si>
    <r>
      <rPr>
        <sz val="11"/>
        <rFont val="宋体"/>
        <family val="3"/>
        <charset val="134"/>
      </rPr>
      <t> 攀枝花市财政局</t>
    </r>
  </si>
  <si>
    <r>
      <rPr>
        <sz val="11"/>
        <rFont val="宋体"/>
        <family val="3"/>
        <charset val="134"/>
      </rPr>
      <t> 其他行政事业单位医疗支出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</si>
  <si>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</si>
  <si>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</si>
  <si>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</si>
  <si>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</si>
  <si>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</si>
  <si>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</si>
  <si>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事业运行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</si>
  <si>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</si>
  <si>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财政委托业务支出</t>
    </r>
  </si>
  <si>
    <r>
      <rPr>
        <sz val="11"/>
        <rFont val="宋体"/>
        <family val="3"/>
        <charset val="134"/>
      </rPr>
      <t> 派驻派出机构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</si>
  <si>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</si>
  <si>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信息化建设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</si>
  <si>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</si>
  <si>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死亡抚恤</t>
    </r>
  </si>
  <si>
    <r>
      <rPr>
        <sz val="11"/>
        <rFont val="宋体"/>
        <family val="3"/>
        <charset val="134"/>
      </rPr>
      <t> 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</si>
  <si>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</si>
  <si>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</si>
  <si>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</si>
  <si>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</si>
  <si>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</si>
  <si>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</si>
  <si>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</si>
  <si>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</si>
  <si>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</si>
  <si>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</si>
  <si>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</si>
  <si>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</si>
  <si>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</si>
  <si>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</si>
  <si>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</si>
  <si>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</si>
  <si>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</si>
  <si>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</si>
  <si>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</si>
  <si>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</si>
  <si>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</si>
  <si>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</si>
  <si>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</si>
  <si>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</si>
  <si>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</si>
  <si>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</si>
  <si>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</si>
  <si>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</si>
  <si>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</si>
  <si>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</si>
  <si>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</si>
  <si>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</si>
  <si>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</si>
  <si>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</si>
  <si>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攀枝花市财政局</t>
    </r>
  </si>
  <si>
    <r>
      <rPr>
        <sz val="11"/>
        <rFont val="宋体"/>
        <family val="3"/>
        <charset val="134"/>
      </rPr>
      <t> 攀枝花市财政局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</si>
  <si>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</si>
  <si>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公务员医疗补助缴费</t>
    </r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</si>
  <si>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</si>
  <si>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   奖金</t>
    </r>
  </si>
  <si>
    <r>
      <rPr>
        <sz val="11"/>
        <rFont val="宋体"/>
        <family val="3"/>
        <charset val="134"/>
      </rPr>
      <t>   津贴补贴</t>
    </r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</si>
  <si>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</si>
  <si>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</si>
  <si>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</si>
  <si>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</si>
  <si>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</si>
  <si>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</si>
  <si>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其他商品和服务支出</t>
    </r>
  </si>
  <si>
    <r>
      <rPr>
        <sz val="11"/>
        <rFont val="宋体"/>
        <family val="3"/>
        <charset val="134"/>
      </rPr>
      <t>   福利费</t>
    </r>
  </si>
  <si>
    <r>
      <rPr>
        <sz val="11"/>
        <rFont val="宋体"/>
        <family val="3"/>
        <charset val="134"/>
      </rPr>
      <t>   水费</t>
    </r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</si>
  <si>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</si>
  <si>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</si>
  <si>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   工会经费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</si>
  <si>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</si>
  <si>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</si>
  <si>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委托业务费</t>
    </r>
  </si>
  <si>
    <r>
      <rPr>
        <sz val="11"/>
        <rFont val="宋体"/>
        <family val="3"/>
        <charset val="134"/>
      </rPr>
      <t>   劳务费</t>
    </r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</si>
  <si>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</si>
  <si>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</si>
  <si>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   维修（护）费</t>
    </r>
  </si>
  <si>
    <r>
      <rPr>
        <sz val="11"/>
        <rFont val="宋体"/>
        <family val="3"/>
        <charset val="134"/>
      </rPr>
      <t>   公务用车运行维护费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</si>
  <si>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</si>
  <si>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生活补助</t>
    </r>
  </si>
  <si>
    <r>
      <rPr>
        <sz val="11"/>
        <rFont val="宋体"/>
        <family val="3"/>
        <charset val="134"/>
      </rPr>
      <t>   医疗费补助</t>
    </r>
  </si>
  <si>
    <r>
      <rPr>
        <sz val="11"/>
        <rFont val="宋体"/>
        <family val="3"/>
        <charset val="134"/>
      </rPr>
      <t>   退休费</t>
    </r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</si>
  <si>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</si>
  <si>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</si>
  <si>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</si>
  <si>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公务员医疗补助缴费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</si>
  <si>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</si>
  <si>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</si>
  <si>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</si>
  <si>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</si>
  <si>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奖金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</si>
  <si>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</si>
  <si>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</si>
  <si>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</si>
  <si>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</si>
  <si>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</si>
  <si>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</si>
  <si>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</si>
  <si>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</si>
  <si>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</si>
  <si>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</si>
  <si>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</si>
  <si>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</si>
  <si>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</si>
  <si>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</si>
  <si>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</si>
  <si>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生活补助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</si>
  <si>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</si>
  <si>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</si>
  <si>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医疗费补助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</si>
  <si>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</si>
  <si>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退休费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</si>
  <si>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</si>
  <si>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</si>
  <si>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</si>
  <si>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  福利费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</si>
  <si>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</si>
  <si>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</si>
  <si>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水费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</si>
  <si>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</si>
  <si>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</si>
  <si>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17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</si>
  <si>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</si>
  <si>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</si>
  <si>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 工会经费</t>
    </r>
  </si>
  <si>
    <r>
      <rPr>
        <sz val="11"/>
        <rFont val="宋体"/>
        <family val="3"/>
        <charset val="134"/>
      </rPr>
      <t>  邮电费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</si>
  <si>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</si>
  <si>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电费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</si>
  <si>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</si>
  <si>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其他商品和服务支出</t>
    </r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</si>
  <si>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</si>
  <si>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 其他交通费用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</si>
  <si>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</si>
  <si>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差旅费</t>
    </r>
  </si>
  <si>
    <r>
      <rPr>
        <sz val="11"/>
        <rFont val="宋体"/>
        <family val="3"/>
        <charset val="134"/>
      </rPr>
      <t>31</t>
    </r>
  </si>
  <si>
    <r>
      <rPr>
        <sz val="11"/>
        <rFont val="宋体"/>
        <family val="3"/>
        <charset val="134"/>
      </rPr>
      <t>  公务用车运行维护费</t>
    </r>
  </si>
  <si>
    <r>
      <rPr>
        <sz val="11"/>
        <rFont val="宋体"/>
        <family val="3"/>
        <charset val="134"/>
      </rPr>
      <t>攀枝花市财政局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</si>
  <si>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</si>
  <si>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 二食堂劳务费</t>
    </r>
  </si>
  <si>
    <r>
      <rPr>
        <sz val="11"/>
        <rFont val="宋体"/>
        <family val="3"/>
        <charset val="134"/>
      </rPr>
      <t>  物业管理费</t>
    </r>
  </si>
  <si>
    <r>
      <rPr>
        <sz val="11"/>
        <rFont val="宋体"/>
        <family val="3"/>
        <charset val="134"/>
      </rPr>
      <t> 财政委托业务支出</t>
    </r>
  </si>
  <si>
    <r>
      <rPr>
        <sz val="11"/>
        <rFont val="宋体"/>
        <family val="3"/>
        <charset val="134"/>
      </rPr>
      <t>  财政投资评审经费</t>
    </r>
  </si>
  <si>
    <r>
      <rPr>
        <sz val="11"/>
        <rFont val="宋体"/>
        <family val="3"/>
        <charset val="134"/>
      </rPr>
      <t>  信息系统维护费</t>
    </r>
  </si>
  <si>
    <r>
      <rPr>
        <sz val="11"/>
        <rFont val="宋体"/>
        <family val="3"/>
        <charset val="134"/>
      </rPr>
      <t> 其他行政事业单位医疗支出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</si>
  <si>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</si>
  <si>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</si>
  <si>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</si>
  <si>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</si>
  <si>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</si>
  <si>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事业运行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</si>
  <si>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</si>
  <si>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派驻派出机构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</si>
  <si>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</si>
  <si>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信息化建设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</si>
  <si>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</si>
  <si>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死亡抚恤</t>
    </r>
  </si>
  <si>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</si>
  <si>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</si>
  <si>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</si>
  <si>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</si>
  <si>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</si>
  <si>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</si>
  <si>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</si>
  <si>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</si>
  <si>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</si>
  <si>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</si>
  <si>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</si>
  <si>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</si>
  <si>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</si>
  <si>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</si>
  <si>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</si>
  <si>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</si>
  <si>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</si>
  <si>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</si>
  <si>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</si>
  <si>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</si>
  <si>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</si>
  <si>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</si>
  <si>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</si>
  <si>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</si>
  <si>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</si>
  <si>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</si>
  <si>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</si>
  <si>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</si>
  <si>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</si>
  <si>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</si>
  <si>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</si>
  <si>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</si>
  <si>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</si>
  <si>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</si>
  <si>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</si>
  <si>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</si>
  <si>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</si>
  <si>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</si>
  <si>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</si>
  <si>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 </t>
    </r>
  </si>
  <si>
    <t xml:space="preserve"> 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</si>
  <si>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</si>
  <si>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</si>
  <si>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</si>
  <si>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</si>
  <si>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</si>
  <si>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</si>
  <si>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</si>
  <si>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</si>
  <si>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</si>
  <si>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</si>
  <si>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</si>
  <si>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</si>
  <si>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</si>
  <si>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</si>
  <si>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</si>
  <si>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</si>
  <si>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</si>
  <si>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</si>
  <si>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</si>
  <si>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</si>
  <si>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</si>
  <si>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</si>
  <si>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</si>
  <si>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</si>
  <si>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</si>
  <si>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</si>
  <si>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</si>
  <si>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112001</t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</si>
  <si>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</si>
  <si>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</si>
  <si>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</si>
  <si>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</si>
  <si>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</si>
  <si>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</si>
  <si>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</si>
  <si>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</si>
  <si>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</si>
  <si>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210</t>
  </si>
  <si>
    <t>11</t>
  </si>
  <si>
    <t>99</t>
  </si>
  <si>
    <t>201</t>
  </si>
  <si>
    <t>06</t>
  </si>
  <si>
    <t>01</t>
  </si>
  <si>
    <t>03</t>
  </si>
  <si>
    <t>221</t>
  </si>
  <si>
    <t>02</t>
  </si>
  <si>
    <t>208</t>
  </si>
  <si>
    <t>05</t>
  </si>
  <si>
    <t>50</t>
  </si>
  <si>
    <t>08</t>
  </si>
  <si>
    <t>07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</si>
  <si>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</si>
  <si>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</si>
  <si>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</si>
  <si>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</si>
  <si>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</si>
  <si>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</si>
  <si>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</si>
  <si>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</si>
  <si>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</si>
  <si>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</si>
  <si>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</si>
  <si>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</si>
  <si>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</si>
  <si>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</si>
  <si>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</si>
  <si>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</si>
  <si>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</si>
  <si>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</si>
  <si>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</si>
  <si>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</si>
  <si>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</si>
  <si>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112</t>
  </si>
  <si>
    <t>表3-1</t>
  </si>
  <si>
    <t>一般公共预算基本支出预算表</t>
  </si>
  <si>
    <t>人员经费</t>
  </si>
  <si>
    <t>公用经费</t>
  </si>
  <si>
    <t>301</t>
  </si>
  <si>
    <t>30111</t>
  </si>
  <si>
    <t>30112</t>
  </si>
  <si>
    <t>30103</t>
  </si>
  <si>
    <t>30102</t>
  </si>
  <si>
    <t>30113</t>
  </si>
  <si>
    <t>30110</t>
  </si>
  <si>
    <t>30107</t>
  </si>
  <si>
    <t>30101</t>
  </si>
  <si>
    <t>30108</t>
  </si>
  <si>
    <t>303</t>
  </si>
  <si>
    <t>30305</t>
  </si>
  <si>
    <t>30307</t>
  </si>
  <si>
    <t>30302</t>
  </si>
  <si>
    <t>302</t>
  </si>
  <si>
    <t>30229</t>
  </si>
  <si>
    <t>30205</t>
  </si>
  <si>
    <t>30201</t>
  </si>
  <si>
    <t>30217</t>
  </si>
  <si>
    <t>30228</t>
  </si>
  <si>
    <t>30207</t>
  </si>
  <si>
    <t>30206</t>
  </si>
  <si>
    <t>30299</t>
  </si>
  <si>
    <t>30239</t>
  </si>
  <si>
    <t>30211</t>
  </si>
  <si>
    <t>30231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</si>
  <si>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</si>
  <si>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</si>
  <si>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</si>
  <si>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</si>
  <si>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</si>
  <si>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</si>
  <si>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</si>
  <si>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</si>
  <si>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</si>
  <si>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</si>
  <si>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</si>
  <si>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</si>
  <si>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</si>
  <si>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</si>
  <si>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</si>
  <si>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</si>
  <si>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</si>
  <si>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</si>
  <si>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</si>
  <si>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</si>
  <si>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攀枝花市财政局</t>
    <phoneticPr fontId="16" type="noConversion"/>
  </si>
  <si>
    <t>服务对象满意度指标</t>
  </si>
  <si>
    <t>满意度指标</t>
  </si>
  <si>
    <t>可持续影响指标</t>
  </si>
  <si>
    <t>经济效益指标</t>
  </si>
  <si>
    <t>社会效益指标</t>
  </si>
  <si>
    <t>项目效益</t>
  </si>
  <si>
    <t>成本指标</t>
  </si>
  <si>
    <t>时效指标</t>
  </si>
  <si>
    <t>质量指标</t>
  </si>
  <si>
    <t>数量指标</t>
  </si>
  <si>
    <t>项目完成</t>
  </si>
  <si>
    <t>指标值（包含数字及文字描述）</t>
  </si>
  <si>
    <t>三级指标</t>
  </si>
  <si>
    <t>二级指标</t>
  </si>
  <si>
    <t>一级指标</t>
  </si>
  <si>
    <t>绩效指标</t>
  </si>
  <si>
    <t>总体目标</t>
  </si>
  <si>
    <t>其他资金</t>
  </si>
  <si>
    <t>财政拨款</t>
  </si>
  <si>
    <t>年度资金总额</t>
  </si>
  <si>
    <t>项目名称</t>
  </si>
  <si>
    <t>金额单位：元</t>
  </si>
  <si>
    <t>表6-1</t>
  </si>
  <si>
    <t>表6-2</t>
  </si>
  <si>
    <t>表6-3</t>
    <phoneticPr fontId="16" type="noConversion"/>
  </si>
  <si>
    <t>表6-4</t>
    <phoneticPr fontId="16" type="noConversion"/>
  </si>
  <si>
    <t>(  2023 年度)</t>
    <phoneticPr fontId="16" type="noConversion"/>
  </si>
  <si>
    <t>财政投资评审经费</t>
    <phoneticPr fontId="16" type="noConversion"/>
  </si>
  <si>
    <t>攀枝花市财政局</t>
    <phoneticPr fontId="16" type="noConversion"/>
  </si>
  <si>
    <t>全面完成财政局相关业务科室委托的评审任务，为局业务科室安排项目预算资金提供技术支撑，提高资金使用效益；按合同约定支付评审服务费用。</t>
    <phoneticPr fontId="16" type="noConversion"/>
  </si>
  <si>
    <t>评审项目数量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</si>
  <si>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个</t>
    </r>
    <phoneticPr fontId="16" type="noConversion"/>
  </si>
  <si>
    <t>评审结论合格率</t>
    <phoneticPr fontId="16" type="noConversion"/>
  </si>
  <si>
    <t>≧95%</t>
    <phoneticPr fontId="16" type="noConversion"/>
  </si>
  <si>
    <t>按照业务单位要求按时限上报</t>
    <phoneticPr fontId="16" type="noConversion"/>
  </si>
  <si>
    <t xml:space="preserve"> 促进预算管理工作</t>
    <phoneticPr fontId="16" type="noConversion"/>
  </si>
  <si>
    <t>≧90%</t>
    <phoneticPr fontId="16" type="noConversion"/>
  </si>
  <si>
    <t>对预算管理工作的促进作用</t>
    <phoneticPr fontId="16" type="noConversion"/>
  </si>
  <si>
    <t>(2023年度)</t>
    <phoneticPr fontId="16" type="noConversion"/>
  </si>
  <si>
    <t>信息系统维护费</t>
    <phoneticPr fontId="16" type="noConversion"/>
  </si>
  <si>
    <t>推广范围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</si>
  <si>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650</t>
    </r>
    <r>
      <rPr>
        <sz val="9"/>
        <rFont val="宋体"/>
        <family val="3"/>
        <charset val="134"/>
      </rPr>
      <t>个</t>
    </r>
    <phoneticPr fontId="16" type="noConversion"/>
  </si>
  <si>
    <t>培训范围</t>
    <phoneticPr fontId="16" type="noConversion"/>
  </si>
  <si>
    <t>对标评测</t>
    <phoneticPr fontId="16" type="noConversion"/>
  </si>
  <si>
    <t>好</t>
    <phoneticPr fontId="16" type="noConversion"/>
  </si>
  <si>
    <t>保障财政系统网络、机房、桌面重点、业务系统等能够稳定可靠的运转。</t>
    <phoneticPr fontId="16" type="noConversion"/>
  </si>
  <si>
    <t>全年</t>
    <phoneticPr fontId="16" type="noConversion"/>
  </si>
  <si>
    <t>合同价格</t>
  </si>
  <si>
    <t>合同价格</t>
    <phoneticPr fontId="16" type="noConversion"/>
  </si>
  <si>
    <t>金财网、一体化使用对象</t>
    <phoneticPr fontId="16" type="noConversion"/>
  </si>
  <si>
    <t>按质按时完成预算管理一体化系统的建设实施工作，实现向财政厅上传数据；全市财政预算单位金财网接入，保障全市金财网正常使用。</t>
    <phoneticPr fontId="16" type="noConversion"/>
  </si>
  <si>
    <t>( 2023 年度)</t>
    <phoneticPr fontId="16" type="noConversion"/>
  </si>
  <si>
    <t>物业管理费</t>
    <phoneticPr fontId="16" type="noConversion"/>
  </si>
  <si>
    <t>加强财政大楼设备设施的管理维护，保障机关大楼正常运转。</t>
    <phoneticPr fontId="16" type="noConversion"/>
  </si>
  <si>
    <t>职工人数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</si>
  <si>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140</t>
    </r>
    <r>
      <rPr>
        <sz val="9"/>
        <rFont val="宋体"/>
        <family val="3"/>
        <charset val="134"/>
      </rPr>
      <t>人</t>
    </r>
    <phoneticPr fontId="16" type="noConversion"/>
  </si>
  <si>
    <t>完成时效</t>
    <phoneticPr fontId="16" type="noConversion"/>
  </si>
  <si>
    <t>正常运转率</t>
    <phoneticPr fontId="16" type="noConversion"/>
  </si>
  <si>
    <t>=100%</t>
    <phoneticPr fontId="16" type="noConversion"/>
  </si>
  <si>
    <t>办公面积</t>
    <phoneticPr fontId="16" type="noConversion"/>
  </si>
  <si>
    <t>=1564平方米</t>
    <phoneticPr fontId="16" type="noConversion"/>
  </si>
  <si>
    <t>提升服务</t>
    <phoneticPr fontId="16" type="noConversion"/>
  </si>
  <si>
    <t>有利于</t>
    <phoneticPr fontId="16" type="noConversion"/>
  </si>
  <si>
    <t>保障大楼正常运转</t>
    <phoneticPr fontId="16" type="noConversion"/>
  </si>
  <si>
    <t>政府采购合同价格</t>
    <phoneticPr fontId="16" type="noConversion"/>
  </si>
  <si>
    <t>服务对象满意度</t>
    <phoneticPr fontId="16" type="noConversion"/>
  </si>
  <si>
    <t>(2023年度)</t>
    <phoneticPr fontId="16" type="noConversion"/>
  </si>
  <si>
    <t>市级机关二食堂运营费</t>
    <phoneticPr fontId="16" type="noConversion"/>
  </si>
  <si>
    <t>为在册的机关二食堂单位人员提供工作日餐食服务，集体就餐厉行节约，反对浪费，提高工作效率。</t>
    <phoneticPr fontId="16" type="noConversion"/>
  </si>
  <si>
    <t>早餐、午餐、晚餐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</si>
  <si>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520</t>
    </r>
    <r>
      <rPr>
        <sz val="9"/>
        <rFont val="宋体"/>
        <family val="3"/>
        <charset val="134"/>
      </rPr>
      <t>人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次</t>
    </r>
    <phoneticPr fontId="16" type="noConversion"/>
  </si>
  <si>
    <t>工作日规定时间</t>
    <phoneticPr fontId="16" type="noConversion"/>
  </si>
  <si>
    <t>符合食品健康安全标准</t>
    <phoneticPr fontId="16" type="noConversion"/>
  </si>
  <si>
    <t>符合</t>
    <phoneticPr fontId="16" type="noConversion"/>
  </si>
  <si>
    <t>就餐方便</t>
    <phoneticPr fontId="16" type="noConversion"/>
  </si>
  <si>
    <t>全年工作日</t>
    <phoneticPr fontId="16" type="noConversion"/>
  </si>
  <si>
    <t>派驻人员</t>
    <phoneticPr fontId="16" type="noConversion"/>
  </si>
  <si>
    <r>
      <t>=15</t>
    </r>
    <r>
      <rPr>
        <sz val="9"/>
        <rFont val="宋体"/>
        <family val="3"/>
        <charset val="134"/>
      </rPr>
      <t>人</t>
    </r>
    <phoneticPr fontId="16" type="noConversion"/>
  </si>
  <si>
    <t>人均成本</t>
    <phoneticPr fontId="16" type="noConversion"/>
  </si>
  <si>
    <t>≦4400元/人/月</t>
    <phoneticPr fontId="16" type="noConversion"/>
  </si>
  <si>
    <t>盈亏平衡略有结余</t>
    <phoneticPr fontId="16" type="noConversion"/>
  </si>
  <si>
    <t>≧0元</t>
    <phoneticPr fontId="16" type="noConversion"/>
  </si>
  <si>
    <t>就餐人员满意度</t>
    <phoneticPr fontId="16" type="noConversion"/>
  </si>
  <si>
    <t>金额单位：元</t>
    <phoneticPr fontId="16" type="noConversion"/>
  </si>
  <si>
    <t>≦50万</t>
    <phoneticPr fontId="16" type="noConversion"/>
  </si>
  <si>
    <t>2023年单位预算</t>
    <phoneticPr fontId="16" type="noConversion"/>
  </si>
  <si>
    <t>单位收支总表</t>
    <phoneticPr fontId="16" type="noConversion"/>
  </si>
  <si>
    <t>单位收入总表</t>
  </si>
  <si>
    <t>单位支出总表</t>
  </si>
  <si>
    <t>单位预算项目绩效目标表（2023年度）</t>
  </si>
  <si>
    <t>政府投资项目主管单位满意度</t>
  </si>
  <si>
    <t>单位（单位）</t>
  </si>
  <si>
    <t>单位：攀枝花市财政局</t>
  </si>
  <si>
    <t>单位：攀枝花市财政局</t>
    <phoneticPr fontId="16" type="noConversion"/>
  </si>
  <si>
    <t xml:space="preserve">项目资金
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</si>
</sst>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"/>
  </numFmts>
  <fonts count="25">
    <font>
      <sz val="11"/>
      <color indexed="8"/>
      <name val="等线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5"/>
      <name val="宋体"/>
      <family val="3"/>
      <charset val="134"/>
    </font>
    <font>
      <sz val="12"/>
      <name val="方正黑体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>
      <alignment vertical="center"/>
    </xf>
    <xf numFmtId="0" fontId="17" fillId="0" borderId="1">
      <alignment vertical="center"/>
    </xf>
    <xf numFmtId="0" fontId="21" fillId="0" borderId="1"/>
  </cellStyleXfs>
  <cellXfs count="1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0" fontId="20" fillId="0" borderId="13" xfId="1" applyNumberFormat="1" applyFont="1" applyFill="1" applyBorder="1" applyAlignment="1" applyProtection="1">
      <alignment horizontal="center" vertical="center" wrapText="1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20" fillId="0" borderId="17" xfId="1" applyNumberFormat="1" applyFont="1" applyFill="1" applyBorder="1" applyAlignment="1" applyProtection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20" fillId="0" borderId="21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righ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vertical="center" wrapText="1"/>
    </xf>
    <xf numFmtId="0" fontId="24" fillId="0" borderId="2" xfId="1" applyFont="1" applyFill="1" applyBorder="1">
      <alignment vertical="center"/>
    </xf>
    <xf numFmtId="0" fontId="17" fillId="0" borderId="1" xfId="1" applyFont="1">
      <alignment vertical="center"/>
    </xf>
    <xf numFmtId="0" fontId="20" fillId="0" borderId="18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9" fillId="0" borderId="12" xfId="1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49" fontId="20" fillId="0" borderId="12" xfId="1" applyNumberFormat="1" applyFont="1" applyFill="1" applyBorder="1" applyAlignment="1" applyProtection="1">
      <alignment horizontal="center" vertical="center"/>
    </xf>
    <xf numFmtId="49" fontId="20" fillId="0" borderId="13" xfId="1" applyNumberFormat="1" applyFont="1" applyFill="1" applyBorder="1" applyAlignment="1" applyProtection="1">
      <alignment horizontal="center" vertical="center"/>
    </xf>
    <xf numFmtId="0" fontId="20" fillId="0" borderId="12" xfId="1" applyNumberFormat="1" applyFont="1" applyFill="1" applyBorder="1" applyAlignment="1" applyProtection="1">
      <alignment horizontal="left" vertical="center"/>
    </xf>
    <xf numFmtId="3" fontId="20" fillId="0" borderId="12" xfId="1" applyNumberFormat="1" applyFont="1" applyFill="1" applyBorder="1" applyAlignment="1" applyProtection="1">
      <alignment horizontal="left" vertical="center"/>
    </xf>
    <xf numFmtId="3" fontId="20" fillId="0" borderId="13" xfId="1" applyNumberFormat="1" applyFont="1" applyFill="1" applyBorder="1" applyAlignment="1" applyProtection="1">
      <alignment horizontal="left" vertical="center"/>
    </xf>
    <xf numFmtId="49" fontId="20" fillId="0" borderId="12" xfId="1" applyNumberFormat="1" applyFont="1" applyFill="1" applyBorder="1" applyAlignment="1" applyProtection="1">
      <alignment horizontal="left" vertical="center" wrapText="1"/>
    </xf>
    <xf numFmtId="49" fontId="20" fillId="0" borderId="13" xfId="1" applyNumberFormat="1" applyFont="1" applyFill="1" applyBorder="1" applyAlignment="1" applyProtection="1">
      <alignment horizontal="left" vertical="center" wrapText="1"/>
    </xf>
    <xf numFmtId="0" fontId="20" fillId="0" borderId="12" xfId="1" applyNumberFormat="1" applyFont="1" applyFill="1" applyBorder="1" applyAlignment="1" applyProtection="1">
      <alignment horizontal="center" vertical="center" wrapText="1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0" fillId="0" borderId="20" xfId="1" applyNumberFormat="1" applyFont="1" applyFill="1" applyBorder="1" applyAlignment="1" applyProtection="1">
      <alignment horizontal="center" vertical="center" wrapText="1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20" fillId="0" borderId="18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0" fontId="18" fillId="0" borderId="13" xfId="1" applyNumberFormat="1" applyFont="1" applyFill="1" applyBorder="1" applyAlignment="1" applyProtection="1">
      <alignment horizontal="center" vertical="center" wrapText="1"/>
    </xf>
    <xf numFmtId="0" fontId="20" fillId="0" borderId="13" xfId="1" applyNumberFormat="1" applyFont="1" applyFill="1" applyBorder="1" applyAlignment="1" applyProtection="1">
      <alignment horizontal="left" vertical="center"/>
    </xf>
    <xf numFmtId="0" fontId="20" fillId="0" borderId="14" xfId="1" applyNumberFormat="1" applyFont="1" applyFill="1" applyBorder="1" applyAlignment="1" applyProtection="1">
      <alignment horizontal="left" vertical="center"/>
    </xf>
    <xf numFmtId="0" fontId="20" fillId="0" borderId="21" xfId="1" applyNumberFormat="1" applyFont="1" applyFill="1" applyBorder="1" applyAlignment="1" applyProtection="1">
      <alignment horizontal="left" vertical="center"/>
    </xf>
    <xf numFmtId="0" fontId="20" fillId="0" borderId="20" xfId="1" applyNumberFormat="1" applyFont="1" applyFill="1" applyBorder="1" applyAlignment="1" applyProtection="1">
      <alignment horizontal="left" vertical="center"/>
    </xf>
    <xf numFmtId="49" fontId="20" fillId="0" borderId="13" xfId="1" applyNumberFormat="1" applyFont="1" applyFill="1" applyBorder="1" applyAlignment="1" applyProtection="1">
      <alignment horizontal="center" vertical="center" wrapText="1"/>
    </xf>
    <xf numFmtId="49" fontId="20" fillId="0" borderId="14" xfId="1" applyNumberFormat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 applyProtection="1">
      <alignment horizontal="center" vertical="center"/>
    </xf>
    <xf numFmtId="0" fontId="18" fillId="0" borderId="19" xfId="1" applyNumberFormat="1" applyFont="1" applyFill="1" applyBorder="1" applyAlignment="1" applyProtection="1">
      <alignment horizontal="center" vertical="center" wrapText="1"/>
    </xf>
    <xf numFmtId="0" fontId="18" fillId="0" borderId="14" xfId="1" applyNumberFormat="1" applyFont="1" applyFill="1" applyBorder="1" applyAlignment="1" applyProtection="1">
      <alignment horizontal="center" vertical="center" wrapText="1"/>
    </xf>
    <xf numFmtId="49" fontId="19" fillId="0" borderId="12" xfId="1" applyNumberFormat="1" applyFont="1" applyFill="1" applyBorder="1" applyAlignment="1" applyProtection="1">
      <alignment horizontal="center" vertical="center" wrapText="1"/>
    </xf>
    <xf numFmtId="49" fontId="18" fillId="0" borderId="12" xfId="1" applyNumberFormat="1" applyFont="1" applyFill="1" applyBorder="1" applyAlignment="1" applyProtection="1">
      <alignment horizontal="center" vertical="center" wrapText="1"/>
    </xf>
    <xf numFmtId="49" fontId="18" fillId="0" borderId="13" xfId="1" applyNumberFormat="1" applyFont="1" applyFill="1" applyBorder="1" applyAlignment="1" applyProtection="1">
      <alignment horizontal="center" vertical="center" wrapText="1"/>
    </xf>
    <xf numFmtId="49" fontId="18" fillId="0" borderId="19" xfId="1" applyNumberFormat="1" applyFont="1" applyFill="1" applyBorder="1" applyAlignment="1" applyProtection="1">
      <alignment horizontal="center" vertical="center" wrapText="1"/>
    </xf>
    <xf numFmtId="49" fontId="18" fillId="0" borderId="14" xfId="1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9" sqref="A9"/>
    </sheetView>
  </sheetViews>
  <sheetFormatPr defaultColWidth="10" defaultRowHeight="14.25"/>
  <cols>
    <col min="1" max="1" width="143.625" customWidth="1"/>
  </cols>
  <sheetData>
    <row r="1" spans="1:1" ht="74.25" customHeight="1">
      <c r="A1" s="1" t="s">
        <v>321</v>
      </c>
    </row>
    <row r="2" spans="1:1" ht="170.85" customHeight="1">
      <c r="A2" s="2" t="s">
        <v>407</v>
      </c>
    </row>
    <row r="3" spans="1:1" ht="128.1" customHeight="1">
      <c r="A3" s="3">
        <v>44960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304</v>
      </c>
      <c r="J1" s="17"/>
    </row>
    <row r="2" spans="1:10" ht="19.899999999999999" customHeight="1">
      <c r="A2" s="35"/>
      <c r="B2" s="82" t="s">
        <v>305</v>
      </c>
      <c r="C2" s="82"/>
      <c r="D2" s="82"/>
      <c r="E2" s="82"/>
      <c r="F2" s="82"/>
      <c r="G2" s="82"/>
      <c r="H2" s="82"/>
      <c r="I2" s="82"/>
      <c r="J2" s="17" t="s">
        <v>197</v>
      </c>
    </row>
    <row r="3" spans="1:10" ht="17.100000000000001" customHeight="1">
      <c r="A3" s="38"/>
      <c r="B3" s="83" t="s">
        <v>415</v>
      </c>
      <c r="C3" s="83"/>
      <c r="D3" s="40"/>
      <c r="E3" s="40"/>
      <c r="F3" s="40"/>
      <c r="G3" s="40"/>
      <c r="H3" s="40"/>
      <c r="I3" s="40" t="s">
        <v>198</v>
      </c>
      <c r="J3" s="41"/>
    </row>
    <row r="4" spans="1:10" ht="21.4" customHeight="1">
      <c r="A4" s="17"/>
      <c r="B4" s="87" t="s">
        <v>306</v>
      </c>
      <c r="C4" s="87" t="s">
        <v>223</v>
      </c>
      <c r="D4" s="87" t="s">
        <v>307</v>
      </c>
      <c r="E4" s="87"/>
      <c r="F4" s="87"/>
      <c r="G4" s="87"/>
      <c r="H4" s="87"/>
      <c r="I4" s="87"/>
      <c r="J4" s="48"/>
    </row>
    <row r="5" spans="1:10" ht="21.4" customHeight="1">
      <c r="A5" s="42"/>
      <c r="B5" s="87"/>
      <c r="C5" s="87"/>
      <c r="D5" s="87" t="s">
        <v>211</v>
      </c>
      <c r="E5" s="84" t="s">
        <v>308</v>
      </c>
      <c r="F5" s="87" t="s">
        <v>309</v>
      </c>
      <c r="G5" s="87"/>
      <c r="H5" s="87"/>
      <c r="I5" s="87" t="s">
        <v>310</v>
      </c>
      <c r="J5" s="48"/>
    </row>
    <row r="6" spans="1:10" ht="21.4" customHeight="1">
      <c r="A6" s="42"/>
      <c r="B6" s="87"/>
      <c r="C6" s="87"/>
      <c r="D6" s="87"/>
      <c r="E6" s="84"/>
      <c r="F6" s="53" t="s">
        <v>266</v>
      </c>
      <c r="G6" s="53" t="s">
        <v>311</v>
      </c>
      <c r="H6" s="53" t="s">
        <v>312</v>
      </c>
      <c r="I6" s="87"/>
      <c r="J6" s="20"/>
    </row>
    <row r="7" spans="1:10" ht="19.899999999999999" customHeight="1">
      <c r="A7" s="21"/>
      <c r="B7" s="43"/>
      <c r="C7" s="43" t="s">
        <v>224</v>
      </c>
      <c r="D7" s="44">
        <v>16.18</v>
      </c>
      <c r="E7" s="44"/>
      <c r="F7" s="44">
        <v>11.79</v>
      </c>
      <c r="G7" s="44"/>
      <c r="H7" s="44">
        <v>11.79</v>
      </c>
      <c r="I7" s="44">
        <v>4.3899999999999997</v>
      </c>
      <c r="J7" s="24"/>
    </row>
    <row r="8" spans="1:10" ht="19.899999999999999" customHeight="1">
      <c r="A8" s="42"/>
      <c r="B8" s="45"/>
      <c r="C8" s="46" t="s">
        <v>0</v>
      </c>
      <c r="D8" s="47">
        <v>16.18</v>
      </c>
      <c r="E8" s="47"/>
      <c r="F8" s="47">
        <v>11.79</v>
      </c>
      <c r="G8" s="47"/>
      <c r="H8" s="47">
        <v>11.79</v>
      </c>
      <c r="I8" s="47">
        <v>4.3899999999999997</v>
      </c>
      <c r="J8" s="48"/>
    </row>
    <row r="9" spans="1:10" ht="19.899999999999999" customHeight="1">
      <c r="A9" s="42"/>
      <c r="B9" s="45" t="s">
        <v>225</v>
      </c>
      <c r="C9" s="46" t="s">
        <v>1</v>
      </c>
      <c r="D9" s="49">
        <v>16.18</v>
      </c>
      <c r="E9" s="49"/>
      <c r="F9" s="49">
        <v>11.79</v>
      </c>
      <c r="G9" s="49"/>
      <c r="H9" s="49">
        <v>11.79</v>
      </c>
      <c r="I9" s="49">
        <v>4.3899999999999997</v>
      </c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F16" sqref="F16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6"/>
      <c r="C1" s="86"/>
      <c r="D1" s="86"/>
      <c r="E1" s="6"/>
      <c r="F1" s="6"/>
      <c r="G1" s="36"/>
      <c r="H1" s="36"/>
      <c r="I1" s="37" t="s">
        <v>313</v>
      </c>
      <c r="J1" s="17"/>
    </row>
    <row r="2" spans="1:10" ht="19.899999999999999" customHeight="1">
      <c r="A2" s="35"/>
      <c r="B2" s="82" t="s">
        <v>314</v>
      </c>
      <c r="C2" s="82"/>
      <c r="D2" s="82"/>
      <c r="E2" s="82"/>
      <c r="F2" s="82"/>
      <c r="G2" s="82"/>
      <c r="H2" s="82"/>
      <c r="I2" s="82"/>
      <c r="J2" s="17" t="s">
        <v>197</v>
      </c>
    </row>
    <row r="3" spans="1:10" ht="17.100000000000001" customHeight="1">
      <c r="A3" s="38"/>
      <c r="B3" s="83" t="s">
        <v>415</v>
      </c>
      <c r="C3" s="83"/>
      <c r="D3" s="83"/>
      <c r="E3" s="83"/>
      <c r="F3" s="83"/>
      <c r="G3" s="38"/>
      <c r="H3" s="38"/>
      <c r="I3" s="40" t="s">
        <v>198</v>
      </c>
      <c r="J3" s="41"/>
    </row>
    <row r="4" spans="1:10" ht="21.4" customHeight="1">
      <c r="A4" s="17"/>
      <c r="B4" s="87" t="s">
        <v>201</v>
      </c>
      <c r="C4" s="87"/>
      <c r="D4" s="87"/>
      <c r="E4" s="87"/>
      <c r="F4" s="87"/>
      <c r="G4" s="87" t="s">
        <v>315</v>
      </c>
      <c r="H4" s="87"/>
      <c r="I4" s="87"/>
      <c r="J4" s="48"/>
    </row>
    <row r="5" spans="1:10" ht="21.4" customHeight="1">
      <c r="A5" s="42"/>
      <c r="B5" s="87" t="s">
        <v>231</v>
      </c>
      <c r="C5" s="87"/>
      <c r="D5" s="87"/>
      <c r="E5" s="87" t="s">
        <v>222</v>
      </c>
      <c r="F5" s="87" t="s">
        <v>223</v>
      </c>
      <c r="G5" s="87" t="s">
        <v>211</v>
      </c>
      <c r="H5" s="87" t="s">
        <v>227</v>
      </c>
      <c r="I5" s="87" t="s">
        <v>228</v>
      </c>
      <c r="J5" s="48"/>
    </row>
    <row r="6" spans="1:10" ht="21.4" customHeight="1">
      <c r="A6" s="42"/>
      <c r="B6" s="53" t="s">
        <v>232</v>
      </c>
      <c r="C6" s="53" t="s">
        <v>233</v>
      </c>
      <c r="D6" s="53" t="s">
        <v>234</v>
      </c>
      <c r="E6" s="87"/>
      <c r="F6" s="87"/>
      <c r="G6" s="87"/>
      <c r="H6" s="87"/>
      <c r="I6" s="87"/>
      <c r="J6" s="20"/>
    </row>
    <row r="7" spans="1:10" ht="19.899999999999999" customHeight="1">
      <c r="A7" s="21"/>
      <c r="B7" s="43"/>
      <c r="C7" s="43"/>
      <c r="D7" s="43"/>
      <c r="E7" s="43"/>
      <c r="F7" s="43" t="s">
        <v>224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17</v>
      </c>
      <c r="G10" s="47"/>
      <c r="H10" s="49"/>
      <c r="I10" s="49"/>
      <c r="J10" s="20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316</v>
      </c>
      <c r="J1" s="17"/>
    </row>
    <row r="2" spans="1:10" ht="19.899999999999999" customHeight="1">
      <c r="A2" s="35"/>
      <c r="B2" s="82" t="s">
        <v>317</v>
      </c>
      <c r="C2" s="82"/>
      <c r="D2" s="82"/>
      <c r="E2" s="82"/>
      <c r="F2" s="82"/>
      <c r="G2" s="82"/>
      <c r="H2" s="82"/>
      <c r="I2" s="82"/>
      <c r="J2" s="17" t="s">
        <v>197</v>
      </c>
    </row>
    <row r="3" spans="1:10" ht="17.100000000000001" customHeight="1">
      <c r="A3" s="38"/>
      <c r="B3" s="83" t="s">
        <v>415</v>
      </c>
      <c r="C3" s="83"/>
      <c r="D3" s="40"/>
      <c r="E3" s="40"/>
      <c r="F3" s="40"/>
      <c r="G3" s="40"/>
      <c r="H3" s="40"/>
      <c r="I3" s="40" t="s">
        <v>198</v>
      </c>
      <c r="J3" s="41"/>
    </row>
    <row r="4" spans="1:10" ht="21.4" customHeight="1">
      <c r="A4" s="17"/>
      <c r="B4" s="87" t="s">
        <v>306</v>
      </c>
      <c r="C4" s="87" t="s">
        <v>223</v>
      </c>
      <c r="D4" s="87" t="s">
        <v>307</v>
      </c>
      <c r="E4" s="87"/>
      <c r="F4" s="87"/>
      <c r="G4" s="87"/>
      <c r="H4" s="87"/>
      <c r="I4" s="87"/>
      <c r="J4" s="48"/>
    </row>
    <row r="5" spans="1:10" ht="21.4" customHeight="1">
      <c r="A5" s="42"/>
      <c r="B5" s="87"/>
      <c r="C5" s="87"/>
      <c r="D5" s="87" t="s">
        <v>211</v>
      </c>
      <c r="E5" s="84" t="s">
        <v>308</v>
      </c>
      <c r="F5" s="87" t="s">
        <v>309</v>
      </c>
      <c r="G5" s="87"/>
      <c r="H5" s="87"/>
      <c r="I5" s="87" t="s">
        <v>310</v>
      </c>
      <c r="J5" s="48"/>
    </row>
    <row r="6" spans="1:10" ht="21.4" customHeight="1">
      <c r="A6" s="42"/>
      <c r="B6" s="87"/>
      <c r="C6" s="87"/>
      <c r="D6" s="87"/>
      <c r="E6" s="84"/>
      <c r="F6" s="53" t="s">
        <v>266</v>
      </c>
      <c r="G6" s="53" t="s">
        <v>311</v>
      </c>
      <c r="H6" s="53" t="s">
        <v>312</v>
      </c>
      <c r="I6" s="87"/>
      <c r="J6" s="20"/>
    </row>
    <row r="7" spans="1:10" ht="19.899999999999999" customHeight="1">
      <c r="A7" s="21"/>
      <c r="B7" s="43"/>
      <c r="C7" s="43" t="s">
        <v>224</v>
      </c>
      <c r="D7" s="44"/>
      <c r="E7" s="44"/>
      <c r="F7" s="44"/>
      <c r="G7" s="44"/>
      <c r="H7" s="44"/>
      <c r="I7" s="44"/>
      <c r="J7" s="24"/>
    </row>
    <row r="8" spans="1:10" ht="19.899999999999999" customHeight="1">
      <c r="A8" s="42"/>
      <c r="B8" s="45"/>
      <c r="C8" s="46" t="s">
        <v>0</v>
      </c>
      <c r="D8" s="47"/>
      <c r="E8" s="47"/>
      <c r="F8" s="47"/>
      <c r="G8" s="47"/>
      <c r="H8" s="47"/>
      <c r="I8" s="47"/>
      <c r="J8" s="48"/>
    </row>
    <row r="9" spans="1:10" ht="19.899999999999999" customHeight="1">
      <c r="A9" s="42"/>
      <c r="B9" s="45"/>
      <c r="C9" s="46" t="s">
        <v>196</v>
      </c>
      <c r="D9" s="49"/>
      <c r="E9" s="49"/>
      <c r="F9" s="49"/>
      <c r="G9" s="49"/>
      <c r="H9" s="49"/>
      <c r="I9" s="49"/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6"/>
      <c r="C1" s="86"/>
      <c r="D1" s="86"/>
      <c r="E1" s="5"/>
      <c r="F1" s="5"/>
      <c r="G1" s="5"/>
      <c r="H1" s="5"/>
      <c r="I1" s="37" t="s">
        <v>318</v>
      </c>
      <c r="J1" s="17"/>
    </row>
    <row r="2" spans="1:10" ht="19.899999999999999" customHeight="1">
      <c r="A2" s="35"/>
      <c r="B2" s="82" t="s">
        <v>319</v>
      </c>
      <c r="C2" s="82"/>
      <c r="D2" s="82"/>
      <c r="E2" s="82"/>
      <c r="F2" s="82"/>
      <c r="G2" s="82"/>
      <c r="H2" s="82"/>
      <c r="I2" s="82"/>
      <c r="J2" s="17" t="s">
        <v>197</v>
      </c>
    </row>
    <row r="3" spans="1:10" ht="17.100000000000001" customHeight="1">
      <c r="A3" s="38"/>
      <c r="B3" s="83" t="s">
        <v>415</v>
      </c>
      <c r="C3" s="83"/>
      <c r="D3" s="83"/>
      <c r="E3" s="83"/>
      <c r="F3" s="83"/>
      <c r="G3" s="38"/>
      <c r="H3" s="38"/>
      <c r="I3" s="40" t="s">
        <v>198</v>
      </c>
      <c r="J3" s="41"/>
    </row>
    <row r="4" spans="1:10" ht="21.4" customHeight="1">
      <c r="A4" s="17"/>
      <c r="B4" s="87" t="s">
        <v>201</v>
      </c>
      <c r="C4" s="87"/>
      <c r="D4" s="87"/>
      <c r="E4" s="87"/>
      <c r="F4" s="87"/>
      <c r="G4" s="87" t="s">
        <v>320</v>
      </c>
      <c r="H4" s="87"/>
      <c r="I4" s="87"/>
      <c r="J4" s="48"/>
    </row>
    <row r="5" spans="1:10" ht="21.4" customHeight="1">
      <c r="A5" s="42"/>
      <c r="B5" s="87" t="s">
        <v>231</v>
      </c>
      <c r="C5" s="87"/>
      <c r="D5" s="87"/>
      <c r="E5" s="87" t="s">
        <v>222</v>
      </c>
      <c r="F5" s="87" t="s">
        <v>223</v>
      </c>
      <c r="G5" s="87" t="s">
        <v>211</v>
      </c>
      <c r="H5" s="87" t="s">
        <v>227</v>
      </c>
      <c r="I5" s="87" t="s">
        <v>228</v>
      </c>
      <c r="J5" s="48"/>
    </row>
    <row r="6" spans="1:10" ht="21.4" customHeight="1">
      <c r="A6" s="42"/>
      <c r="B6" s="53" t="s">
        <v>232</v>
      </c>
      <c r="C6" s="53" t="s">
        <v>233</v>
      </c>
      <c r="D6" s="53" t="s">
        <v>234</v>
      </c>
      <c r="E6" s="87"/>
      <c r="F6" s="87"/>
      <c r="G6" s="87"/>
      <c r="H6" s="87"/>
      <c r="I6" s="87"/>
      <c r="J6" s="20"/>
    </row>
    <row r="7" spans="1:10" ht="19.899999999999999" customHeight="1">
      <c r="A7" s="21"/>
      <c r="B7" s="43"/>
      <c r="C7" s="43"/>
      <c r="D7" s="43"/>
      <c r="E7" s="43"/>
      <c r="F7" s="43" t="s">
        <v>224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17</v>
      </c>
      <c r="G10" s="47"/>
      <c r="H10" s="49"/>
      <c r="I10" s="49"/>
      <c r="J10" s="48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7" sqref="E7:I7"/>
    </sheetView>
  </sheetViews>
  <sheetFormatPr defaultColWidth="9" defaultRowHeight="14.25"/>
  <cols>
    <col min="1" max="1" width="9" style="62"/>
    <col min="2" max="2" width="9" style="63"/>
    <col min="3" max="3" width="9" style="62"/>
    <col min="4" max="4" width="10.25" style="62" customWidth="1"/>
    <col min="5" max="5" width="12.625" style="62" customWidth="1"/>
    <col min="6" max="6" width="17.5" style="62" customWidth="1"/>
    <col min="7" max="7" width="10.25" style="62" customWidth="1"/>
    <col min="8" max="8" width="10.5" style="62" customWidth="1"/>
    <col min="9" max="9" width="9.875" style="62" customWidth="1"/>
    <col min="10" max="10" width="9.625" style="62" customWidth="1"/>
    <col min="11" max="11" width="9.5" style="62" customWidth="1"/>
    <col min="12" max="12" width="9.75" style="62" customWidth="1"/>
    <col min="13" max="16384" width="9" style="62"/>
  </cols>
  <sheetData>
    <row r="1" spans="1:12" ht="24.95" customHeight="1">
      <c r="A1" s="76"/>
      <c r="I1" s="62" t="s">
        <v>344</v>
      </c>
    </row>
    <row r="2" spans="1:12" ht="19.5">
      <c r="A2" s="92" t="s">
        <v>411</v>
      </c>
      <c r="B2" s="93"/>
      <c r="C2" s="93"/>
      <c r="D2" s="93"/>
      <c r="E2" s="93"/>
      <c r="F2" s="93"/>
      <c r="G2" s="93"/>
      <c r="H2" s="93"/>
      <c r="I2" s="94"/>
      <c r="J2" s="75"/>
      <c r="K2" s="75"/>
      <c r="L2" s="75"/>
    </row>
    <row r="3" spans="1:12">
      <c r="A3" s="95"/>
      <c r="B3" s="96"/>
      <c r="C3" s="95"/>
      <c r="D3" s="96"/>
      <c r="E3" s="74"/>
      <c r="F3" s="74"/>
      <c r="G3" s="74"/>
      <c r="H3" s="74"/>
      <c r="I3" s="73" t="s">
        <v>405</v>
      </c>
      <c r="J3" s="73"/>
      <c r="K3" s="73"/>
    </row>
    <row r="4" spans="1:12" ht="24.95" customHeight="1">
      <c r="A4" s="97" t="s">
        <v>348</v>
      </c>
      <c r="B4" s="97"/>
      <c r="C4" s="97"/>
      <c r="D4" s="97"/>
      <c r="E4" s="97"/>
      <c r="F4" s="97"/>
      <c r="G4" s="97"/>
      <c r="H4" s="97"/>
      <c r="I4" s="97"/>
      <c r="J4" s="72"/>
      <c r="K4" s="72"/>
      <c r="L4" s="72"/>
    </row>
    <row r="5" spans="1:12" ht="24.95" customHeight="1">
      <c r="A5" s="71" t="s">
        <v>342</v>
      </c>
      <c r="B5" s="98" t="s">
        <v>349</v>
      </c>
      <c r="C5" s="98"/>
      <c r="D5" s="98"/>
      <c r="E5" s="98"/>
      <c r="F5" s="98"/>
      <c r="G5" s="98"/>
      <c r="H5" s="98"/>
      <c r="I5" s="99"/>
      <c r="J5" s="68"/>
      <c r="K5" s="68"/>
      <c r="L5" s="68"/>
    </row>
    <row r="6" spans="1:12" ht="24.95" customHeight="1">
      <c r="A6" s="70" t="s">
        <v>413</v>
      </c>
      <c r="B6" s="98" t="s">
        <v>350</v>
      </c>
      <c r="C6" s="98"/>
      <c r="D6" s="98"/>
      <c r="E6" s="98"/>
      <c r="F6" s="98"/>
      <c r="G6" s="98"/>
      <c r="H6" s="98"/>
      <c r="I6" s="99"/>
      <c r="J6" s="68"/>
      <c r="K6" s="68"/>
      <c r="L6" s="68"/>
    </row>
    <row r="7" spans="1:12" ht="24.95" customHeight="1">
      <c r="A7" s="105" t="s">
        <v>416</v>
      </c>
      <c r="B7" s="100" t="s">
        <v>341</v>
      </c>
      <c r="C7" s="100"/>
      <c r="D7" s="100"/>
      <c r="E7" s="101">
        <v>368000</v>
      </c>
      <c r="F7" s="101"/>
      <c r="G7" s="101"/>
      <c r="H7" s="101"/>
      <c r="I7" s="102"/>
      <c r="J7" s="68"/>
      <c r="K7" s="68"/>
      <c r="L7" s="68"/>
    </row>
    <row r="8" spans="1:12" ht="24.95" customHeight="1">
      <c r="A8" s="106"/>
      <c r="B8" s="100" t="s">
        <v>340</v>
      </c>
      <c r="C8" s="100"/>
      <c r="D8" s="100"/>
      <c r="E8" s="101">
        <v>368000</v>
      </c>
      <c r="F8" s="101"/>
      <c r="G8" s="101"/>
      <c r="H8" s="101"/>
      <c r="I8" s="102"/>
      <c r="J8" s="68"/>
      <c r="K8" s="68"/>
      <c r="L8" s="68"/>
    </row>
    <row r="9" spans="1:12" ht="24.95" customHeight="1">
      <c r="A9" s="106"/>
      <c r="B9" s="100" t="s">
        <v>339</v>
      </c>
      <c r="C9" s="100"/>
      <c r="D9" s="100"/>
      <c r="E9" s="101">
        <v>0</v>
      </c>
      <c r="F9" s="101"/>
      <c r="G9" s="101"/>
      <c r="H9" s="101"/>
      <c r="I9" s="102"/>
      <c r="J9" s="68"/>
      <c r="K9" s="68"/>
      <c r="L9" s="68"/>
    </row>
    <row r="10" spans="1:12" ht="24.95" customHeight="1">
      <c r="A10" s="107" t="s">
        <v>338</v>
      </c>
      <c r="B10" s="103" t="s">
        <v>351</v>
      </c>
      <c r="C10" s="103"/>
      <c r="D10" s="103"/>
      <c r="E10" s="103"/>
      <c r="F10" s="103"/>
      <c r="G10" s="103"/>
      <c r="H10" s="103"/>
      <c r="I10" s="104"/>
      <c r="J10" s="68"/>
      <c r="K10" s="68"/>
      <c r="L10" s="68"/>
    </row>
    <row r="11" spans="1:12" ht="24.95" customHeight="1">
      <c r="A11" s="108"/>
      <c r="B11" s="103"/>
      <c r="C11" s="103"/>
      <c r="D11" s="103"/>
      <c r="E11" s="103"/>
      <c r="F11" s="103"/>
      <c r="G11" s="103"/>
      <c r="H11" s="103"/>
      <c r="I11" s="104"/>
      <c r="J11" s="68"/>
      <c r="K11" s="68"/>
      <c r="L11" s="68"/>
    </row>
    <row r="12" spans="1:12" ht="24.95" customHeight="1">
      <c r="A12" s="106" t="s">
        <v>337</v>
      </c>
      <c r="B12" s="69" t="s">
        <v>336</v>
      </c>
      <c r="C12" s="69" t="s">
        <v>335</v>
      </c>
      <c r="D12" s="112" t="s">
        <v>334</v>
      </c>
      <c r="E12" s="113"/>
      <c r="F12" s="114" t="s">
        <v>333</v>
      </c>
      <c r="G12" s="114"/>
      <c r="H12" s="114"/>
      <c r="I12" s="115"/>
      <c r="J12" s="68"/>
      <c r="K12" s="68"/>
      <c r="L12" s="68"/>
    </row>
    <row r="13" spans="1:12" ht="24.95" customHeight="1">
      <c r="A13" s="106"/>
      <c r="B13" s="109" t="s">
        <v>332</v>
      </c>
      <c r="C13" s="78" t="s">
        <v>331</v>
      </c>
      <c r="D13" s="90" t="s">
        <v>352</v>
      </c>
      <c r="E13" s="91"/>
      <c r="F13" s="91" t="s">
        <v>353</v>
      </c>
      <c r="G13" s="91"/>
      <c r="H13" s="91"/>
      <c r="I13" s="111"/>
      <c r="J13" s="68"/>
      <c r="K13" s="68"/>
      <c r="L13" s="68"/>
    </row>
    <row r="14" spans="1:12" ht="14.25" customHeight="1">
      <c r="A14" s="106"/>
      <c r="B14" s="109"/>
      <c r="C14" s="65" t="s">
        <v>330</v>
      </c>
      <c r="D14" s="90" t="s">
        <v>354</v>
      </c>
      <c r="E14" s="91"/>
      <c r="F14" s="90" t="s">
        <v>355</v>
      </c>
      <c r="G14" s="91"/>
      <c r="H14" s="91"/>
      <c r="I14" s="91"/>
    </row>
    <row r="15" spans="1:12">
      <c r="A15" s="106"/>
      <c r="B15" s="109"/>
      <c r="C15" s="65" t="s">
        <v>329</v>
      </c>
      <c r="D15" s="90" t="s">
        <v>356</v>
      </c>
      <c r="E15" s="91"/>
      <c r="F15" s="90" t="s">
        <v>358</v>
      </c>
      <c r="G15" s="91"/>
      <c r="H15" s="91"/>
      <c r="I15" s="91"/>
    </row>
    <row r="16" spans="1:12" ht="24">
      <c r="A16" s="106"/>
      <c r="B16" s="110"/>
      <c r="C16" s="66" t="s">
        <v>325</v>
      </c>
      <c r="D16" s="90" t="s">
        <v>357</v>
      </c>
      <c r="E16" s="91"/>
      <c r="F16" s="90" t="s">
        <v>355</v>
      </c>
      <c r="G16" s="91"/>
      <c r="H16" s="91"/>
      <c r="I16" s="91"/>
    </row>
    <row r="17" spans="1:9" ht="24">
      <c r="A17" s="106"/>
      <c r="B17" s="110"/>
      <c r="C17" s="66" t="s">
        <v>324</v>
      </c>
      <c r="D17" s="116" t="s">
        <v>359</v>
      </c>
      <c r="E17" s="117"/>
      <c r="F17" s="90" t="s">
        <v>355</v>
      </c>
      <c r="G17" s="91"/>
      <c r="H17" s="91"/>
      <c r="I17" s="91"/>
    </row>
    <row r="18" spans="1:9" ht="24">
      <c r="A18" s="106"/>
      <c r="B18" s="65" t="s">
        <v>323</v>
      </c>
      <c r="C18" s="64" t="s">
        <v>322</v>
      </c>
      <c r="D18" s="90" t="s">
        <v>412</v>
      </c>
      <c r="E18" s="91"/>
      <c r="F18" s="90" t="s">
        <v>358</v>
      </c>
      <c r="G18" s="91"/>
      <c r="H18" s="91"/>
      <c r="I18" s="91"/>
    </row>
  </sheetData>
  <mergeCells count="31">
    <mergeCell ref="D18:E18"/>
    <mergeCell ref="F18:I18"/>
    <mergeCell ref="F14:I14"/>
    <mergeCell ref="D15:E15"/>
    <mergeCell ref="F15:I15"/>
    <mergeCell ref="D14:E14"/>
    <mergeCell ref="D16:E16"/>
    <mergeCell ref="B13:B15"/>
    <mergeCell ref="B16:B17"/>
    <mergeCell ref="D13:E13"/>
    <mergeCell ref="F13:I13"/>
    <mergeCell ref="D12:E12"/>
    <mergeCell ref="F12:I12"/>
    <mergeCell ref="D17:E17"/>
    <mergeCell ref="F17:I17"/>
    <mergeCell ref="F16:I16"/>
    <mergeCell ref="A2:I2"/>
    <mergeCell ref="A3:D3"/>
    <mergeCell ref="A4:I4"/>
    <mergeCell ref="B5:I5"/>
    <mergeCell ref="B6:I6"/>
    <mergeCell ref="B7:D7"/>
    <mergeCell ref="E7:I7"/>
    <mergeCell ref="B10:I11"/>
    <mergeCell ref="A7:A9"/>
    <mergeCell ref="A10:A11"/>
    <mergeCell ref="B8:D8"/>
    <mergeCell ref="E8:I8"/>
    <mergeCell ref="B9:D9"/>
    <mergeCell ref="E9:I9"/>
    <mergeCell ref="A12:A18"/>
  </mergeCells>
  <phoneticPr fontId="16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7" sqref="A7:A9"/>
    </sheetView>
  </sheetViews>
  <sheetFormatPr defaultColWidth="9" defaultRowHeight="14.25"/>
  <cols>
    <col min="1" max="1" width="10.125" style="77" customWidth="1"/>
    <col min="2" max="8" width="9" style="77"/>
    <col min="9" max="9" width="12.875" style="77" customWidth="1"/>
    <col min="10" max="16384" width="9" style="77"/>
  </cols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345</v>
      </c>
    </row>
    <row r="2" spans="1:9" ht="19.5">
      <c r="A2" s="92" t="s">
        <v>411</v>
      </c>
      <c r="B2" s="93"/>
      <c r="C2" s="93"/>
      <c r="D2" s="93"/>
      <c r="E2" s="93"/>
      <c r="F2" s="93"/>
      <c r="G2" s="93"/>
      <c r="H2" s="93"/>
      <c r="I2" s="94"/>
    </row>
    <row r="3" spans="1:9">
      <c r="A3" s="95"/>
      <c r="B3" s="96"/>
      <c r="C3" s="95"/>
      <c r="D3" s="96"/>
      <c r="E3" s="74"/>
      <c r="F3" s="74"/>
      <c r="G3" s="74"/>
      <c r="H3" s="74"/>
      <c r="I3" s="73" t="s">
        <v>343</v>
      </c>
    </row>
    <row r="4" spans="1:9">
      <c r="A4" s="97" t="s">
        <v>360</v>
      </c>
      <c r="B4" s="97"/>
      <c r="C4" s="97"/>
      <c r="D4" s="97"/>
      <c r="E4" s="97"/>
      <c r="F4" s="97"/>
      <c r="G4" s="97"/>
      <c r="H4" s="97"/>
      <c r="I4" s="97"/>
    </row>
    <row r="5" spans="1:9" ht="33.950000000000003" customHeight="1">
      <c r="A5" s="71" t="s">
        <v>342</v>
      </c>
      <c r="B5" s="98" t="s">
        <v>361</v>
      </c>
      <c r="C5" s="98"/>
      <c r="D5" s="98"/>
      <c r="E5" s="98"/>
      <c r="F5" s="98"/>
      <c r="G5" s="98"/>
      <c r="H5" s="98"/>
      <c r="I5" s="99"/>
    </row>
    <row r="6" spans="1:9" ht="26.1" customHeight="1">
      <c r="A6" s="70" t="s">
        <v>413</v>
      </c>
      <c r="B6" s="98" t="s">
        <v>350</v>
      </c>
      <c r="C6" s="98"/>
      <c r="D6" s="98"/>
      <c r="E6" s="98"/>
      <c r="F6" s="98"/>
      <c r="G6" s="98"/>
      <c r="H6" s="98"/>
      <c r="I6" s="99"/>
    </row>
    <row r="7" spans="1:9" ht="24" customHeight="1">
      <c r="A7" s="105" t="s">
        <v>416</v>
      </c>
      <c r="B7" s="100" t="s">
        <v>341</v>
      </c>
      <c r="C7" s="100"/>
      <c r="D7" s="100"/>
      <c r="E7" s="101">
        <v>500000</v>
      </c>
      <c r="F7" s="101"/>
      <c r="G7" s="101"/>
      <c r="H7" s="101"/>
      <c r="I7" s="102"/>
    </row>
    <row r="8" spans="1:9" ht="21.95" customHeight="1">
      <c r="A8" s="106"/>
      <c r="B8" s="100" t="s">
        <v>340</v>
      </c>
      <c r="C8" s="100"/>
      <c r="D8" s="100"/>
      <c r="E8" s="101">
        <v>500000</v>
      </c>
      <c r="F8" s="101"/>
      <c r="G8" s="101"/>
      <c r="H8" s="101"/>
      <c r="I8" s="102"/>
    </row>
    <row r="9" spans="1:9" ht="21.95" customHeight="1">
      <c r="A9" s="106"/>
      <c r="B9" s="100" t="s">
        <v>339</v>
      </c>
      <c r="C9" s="100"/>
      <c r="D9" s="100"/>
      <c r="E9" s="101">
        <v>0</v>
      </c>
      <c r="F9" s="101"/>
      <c r="G9" s="101"/>
      <c r="H9" s="101"/>
      <c r="I9" s="102"/>
    </row>
    <row r="10" spans="1:9" ht="21.95" customHeight="1">
      <c r="A10" s="107" t="s">
        <v>338</v>
      </c>
      <c r="B10" s="103" t="s">
        <v>372</v>
      </c>
      <c r="C10" s="103"/>
      <c r="D10" s="103"/>
      <c r="E10" s="103"/>
      <c r="F10" s="103"/>
      <c r="G10" s="103"/>
      <c r="H10" s="103"/>
      <c r="I10" s="104"/>
    </row>
    <row r="11" spans="1:9" ht="21.95" customHeight="1">
      <c r="A11" s="108"/>
      <c r="B11" s="103"/>
      <c r="C11" s="103"/>
      <c r="D11" s="103"/>
      <c r="E11" s="103"/>
      <c r="F11" s="103"/>
      <c r="G11" s="103"/>
      <c r="H11" s="103"/>
      <c r="I11" s="104"/>
    </row>
    <row r="12" spans="1:9">
      <c r="A12" s="106" t="s">
        <v>337</v>
      </c>
      <c r="B12" s="69" t="s">
        <v>336</v>
      </c>
      <c r="C12" s="69" t="s">
        <v>335</v>
      </c>
      <c r="D12" s="112" t="s">
        <v>334</v>
      </c>
      <c r="E12" s="113"/>
      <c r="F12" s="114" t="s">
        <v>333</v>
      </c>
      <c r="G12" s="114"/>
      <c r="H12" s="114"/>
      <c r="I12" s="115"/>
    </row>
    <row r="13" spans="1:9">
      <c r="A13" s="106"/>
      <c r="B13" s="109" t="s">
        <v>332</v>
      </c>
      <c r="C13" s="109" t="s">
        <v>331</v>
      </c>
      <c r="D13" s="90" t="s">
        <v>362</v>
      </c>
      <c r="E13" s="91"/>
      <c r="F13" s="91" t="s">
        <v>363</v>
      </c>
      <c r="G13" s="91"/>
      <c r="H13" s="91"/>
      <c r="I13" s="111"/>
    </row>
    <row r="14" spans="1:9">
      <c r="A14" s="106"/>
      <c r="B14" s="109"/>
      <c r="C14" s="109"/>
      <c r="D14" s="90" t="s">
        <v>364</v>
      </c>
      <c r="E14" s="91"/>
      <c r="F14" s="111" t="s">
        <v>363</v>
      </c>
      <c r="G14" s="120"/>
      <c r="H14" s="120"/>
      <c r="I14" s="121"/>
    </row>
    <row r="15" spans="1:9">
      <c r="A15" s="106"/>
      <c r="B15" s="109"/>
      <c r="C15" s="65" t="s">
        <v>330</v>
      </c>
      <c r="D15" s="90" t="s">
        <v>365</v>
      </c>
      <c r="E15" s="91"/>
      <c r="F15" s="90" t="s">
        <v>366</v>
      </c>
      <c r="G15" s="91"/>
      <c r="H15" s="91"/>
      <c r="I15" s="91"/>
    </row>
    <row r="16" spans="1:9" ht="39" customHeight="1">
      <c r="A16" s="106"/>
      <c r="B16" s="119" t="s">
        <v>327</v>
      </c>
      <c r="C16" s="66" t="s">
        <v>326</v>
      </c>
      <c r="D16" s="90" t="s">
        <v>367</v>
      </c>
      <c r="E16" s="91"/>
      <c r="F16" s="90" t="s">
        <v>366</v>
      </c>
      <c r="G16" s="91"/>
      <c r="H16" s="91"/>
      <c r="I16" s="91"/>
    </row>
    <row r="17" spans="1:9" ht="24">
      <c r="A17" s="106"/>
      <c r="B17" s="110"/>
      <c r="C17" s="66" t="s">
        <v>325</v>
      </c>
      <c r="D17" s="90" t="s">
        <v>370</v>
      </c>
      <c r="E17" s="91"/>
      <c r="F17" s="90" t="s">
        <v>406</v>
      </c>
      <c r="G17" s="91"/>
      <c r="H17" s="91"/>
      <c r="I17" s="91"/>
    </row>
    <row r="18" spans="1:9" ht="24">
      <c r="A18" s="106"/>
      <c r="B18" s="110"/>
      <c r="C18" s="66" t="s">
        <v>324</v>
      </c>
      <c r="D18" s="116" t="s">
        <v>368</v>
      </c>
      <c r="E18" s="117"/>
      <c r="F18" s="118" t="s">
        <v>368</v>
      </c>
      <c r="G18" s="118"/>
      <c r="H18" s="118"/>
      <c r="I18" s="118"/>
    </row>
    <row r="19" spans="1:9" ht="24">
      <c r="A19" s="106"/>
      <c r="B19" s="65" t="s">
        <v>323</v>
      </c>
      <c r="C19" s="64" t="s">
        <v>322</v>
      </c>
      <c r="D19" s="90" t="s">
        <v>371</v>
      </c>
      <c r="E19" s="91"/>
      <c r="F19" s="90" t="s">
        <v>358</v>
      </c>
      <c r="G19" s="91"/>
      <c r="H19" s="91"/>
      <c r="I19" s="91"/>
    </row>
  </sheetData>
  <mergeCells count="34">
    <mergeCell ref="B7:D7"/>
    <mergeCell ref="E7:I7"/>
    <mergeCell ref="A2:I2"/>
    <mergeCell ref="A3:D3"/>
    <mergeCell ref="A4:I4"/>
    <mergeCell ref="B5:I5"/>
    <mergeCell ref="B6:I6"/>
    <mergeCell ref="B8:D8"/>
    <mergeCell ref="E8:I8"/>
    <mergeCell ref="B9:D9"/>
    <mergeCell ref="E9:I9"/>
    <mergeCell ref="D12:E12"/>
    <mergeCell ref="F12:I12"/>
    <mergeCell ref="F15:I15"/>
    <mergeCell ref="C13:C14"/>
    <mergeCell ref="B10:I11"/>
    <mergeCell ref="A7:A9"/>
    <mergeCell ref="A10:A11"/>
    <mergeCell ref="A12:A19"/>
    <mergeCell ref="B13:B15"/>
    <mergeCell ref="B16:B18"/>
    <mergeCell ref="D13:E13"/>
    <mergeCell ref="F13:I13"/>
    <mergeCell ref="D14:E14"/>
    <mergeCell ref="F14:I14"/>
    <mergeCell ref="F16:I16"/>
    <mergeCell ref="D17:E17"/>
    <mergeCell ref="F17:I17"/>
    <mergeCell ref="D15:E15"/>
    <mergeCell ref="D16:E16"/>
    <mergeCell ref="D18:E18"/>
    <mergeCell ref="F18:I18"/>
    <mergeCell ref="D19:E19"/>
    <mergeCell ref="F19:I19"/>
  </mergeCells>
  <phoneticPr fontId="16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7" sqref="A7:A9"/>
    </sheetView>
  </sheetViews>
  <sheetFormatPr defaultRowHeight="14.25"/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346</v>
      </c>
    </row>
    <row r="2" spans="1:9" ht="19.5">
      <c r="A2" s="92" t="s">
        <v>411</v>
      </c>
      <c r="B2" s="93"/>
      <c r="C2" s="93"/>
      <c r="D2" s="93"/>
      <c r="E2" s="93"/>
      <c r="F2" s="93"/>
      <c r="G2" s="93"/>
      <c r="H2" s="93"/>
      <c r="I2" s="94"/>
    </row>
    <row r="3" spans="1:9" ht="22.5">
      <c r="A3" s="95"/>
      <c r="B3" s="96"/>
      <c r="C3" s="95"/>
      <c r="D3" s="96"/>
      <c r="E3" s="74"/>
      <c r="F3" s="74"/>
      <c r="G3" s="74"/>
      <c r="H3" s="74"/>
      <c r="I3" s="73" t="s">
        <v>343</v>
      </c>
    </row>
    <row r="4" spans="1:9">
      <c r="A4" s="97" t="s">
        <v>373</v>
      </c>
      <c r="B4" s="97"/>
      <c r="C4" s="97"/>
      <c r="D4" s="97"/>
      <c r="E4" s="97"/>
      <c r="F4" s="97"/>
      <c r="G4" s="97"/>
      <c r="H4" s="97"/>
      <c r="I4" s="97"/>
    </row>
    <row r="5" spans="1:9">
      <c r="A5" s="71" t="s">
        <v>342</v>
      </c>
      <c r="B5" s="98" t="s">
        <v>374</v>
      </c>
      <c r="C5" s="98"/>
      <c r="D5" s="98"/>
      <c r="E5" s="98"/>
      <c r="F5" s="98"/>
      <c r="G5" s="98"/>
      <c r="H5" s="98"/>
      <c r="I5" s="99"/>
    </row>
    <row r="6" spans="1:9">
      <c r="A6" s="70" t="s">
        <v>413</v>
      </c>
      <c r="B6" s="98" t="s">
        <v>350</v>
      </c>
      <c r="C6" s="98"/>
      <c r="D6" s="98"/>
      <c r="E6" s="98"/>
      <c r="F6" s="98"/>
      <c r="G6" s="98"/>
      <c r="H6" s="98"/>
      <c r="I6" s="99"/>
    </row>
    <row r="7" spans="1:9">
      <c r="A7" s="105" t="s">
        <v>416</v>
      </c>
      <c r="B7" s="100" t="s">
        <v>341</v>
      </c>
      <c r="C7" s="100"/>
      <c r="D7" s="100"/>
      <c r="E7" s="101">
        <v>126000</v>
      </c>
      <c r="F7" s="101"/>
      <c r="G7" s="101"/>
      <c r="H7" s="101"/>
      <c r="I7" s="102"/>
    </row>
    <row r="8" spans="1:9">
      <c r="A8" s="106"/>
      <c r="B8" s="100" t="s">
        <v>340</v>
      </c>
      <c r="C8" s="100"/>
      <c r="D8" s="100"/>
      <c r="E8" s="101">
        <v>126000</v>
      </c>
      <c r="F8" s="101"/>
      <c r="G8" s="101"/>
      <c r="H8" s="101"/>
      <c r="I8" s="102"/>
    </row>
    <row r="9" spans="1:9">
      <c r="A9" s="106"/>
      <c r="B9" s="100" t="s">
        <v>339</v>
      </c>
      <c r="C9" s="100"/>
      <c r="D9" s="100"/>
      <c r="E9" s="101">
        <v>0</v>
      </c>
      <c r="F9" s="101"/>
      <c r="G9" s="101"/>
      <c r="H9" s="101"/>
      <c r="I9" s="102"/>
    </row>
    <row r="10" spans="1:9">
      <c r="A10" s="107" t="s">
        <v>338</v>
      </c>
      <c r="B10" s="103" t="s">
        <v>375</v>
      </c>
      <c r="C10" s="103"/>
      <c r="D10" s="103"/>
      <c r="E10" s="103"/>
      <c r="F10" s="103"/>
      <c r="G10" s="103"/>
      <c r="H10" s="103"/>
      <c r="I10" s="104"/>
    </row>
    <row r="11" spans="1:9">
      <c r="A11" s="108"/>
      <c r="B11" s="103"/>
      <c r="C11" s="103"/>
      <c r="D11" s="103"/>
      <c r="E11" s="103"/>
      <c r="F11" s="103"/>
      <c r="G11" s="103"/>
      <c r="H11" s="103"/>
      <c r="I11" s="104"/>
    </row>
    <row r="12" spans="1:9">
      <c r="A12" s="106" t="s">
        <v>337</v>
      </c>
      <c r="B12" s="69" t="s">
        <v>336</v>
      </c>
      <c r="C12" s="69" t="s">
        <v>335</v>
      </c>
      <c r="D12" s="112" t="s">
        <v>334</v>
      </c>
      <c r="E12" s="113"/>
      <c r="F12" s="114" t="s">
        <v>333</v>
      </c>
      <c r="G12" s="114"/>
      <c r="H12" s="114"/>
      <c r="I12" s="115"/>
    </row>
    <row r="13" spans="1:9">
      <c r="A13" s="106"/>
      <c r="B13" s="109" t="s">
        <v>332</v>
      </c>
      <c r="C13" s="109" t="s">
        <v>331</v>
      </c>
      <c r="D13" s="90" t="s">
        <v>376</v>
      </c>
      <c r="E13" s="91"/>
      <c r="F13" s="91" t="s">
        <v>377</v>
      </c>
      <c r="G13" s="91"/>
      <c r="H13" s="91"/>
      <c r="I13" s="111"/>
    </row>
    <row r="14" spans="1:9">
      <c r="A14" s="106"/>
      <c r="B14" s="109"/>
      <c r="C14" s="109"/>
      <c r="D14" s="90" t="s">
        <v>381</v>
      </c>
      <c r="E14" s="91"/>
      <c r="F14" s="122" t="s">
        <v>382</v>
      </c>
      <c r="G14" s="123"/>
      <c r="H14" s="123"/>
      <c r="I14" s="123"/>
    </row>
    <row r="15" spans="1:9" ht="14.25" customHeight="1">
      <c r="A15" s="106"/>
      <c r="B15" s="109"/>
      <c r="C15" s="65" t="s">
        <v>330</v>
      </c>
      <c r="D15" s="90" t="s">
        <v>379</v>
      </c>
      <c r="E15" s="91"/>
      <c r="F15" s="122" t="s">
        <v>380</v>
      </c>
      <c r="G15" s="123"/>
      <c r="H15" s="123"/>
      <c r="I15" s="123"/>
    </row>
    <row r="16" spans="1:9">
      <c r="A16" s="106"/>
      <c r="B16" s="109"/>
      <c r="C16" s="65" t="s">
        <v>329</v>
      </c>
      <c r="D16" s="90" t="s">
        <v>378</v>
      </c>
      <c r="E16" s="91"/>
      <c r="F16" s="90" t="s">
        <v>368</v>
      </c>
      <c r="G16" s="91"/>
      <c r="H16" s="91"/>
      <c r="I16" s="91"/>
    </row>
    <row r="17" spans="1:9">
      <c r="A17" s="106"/>
      <c r="B17" s="109"/>
      <c r="C17" s="67" t="s">
        <v>328</v>
      </c>
      <c r="D17" s="90" t="s">
        <v>386</v>
      </c>
      <c r="E17" s="91"/>
      <c r="F17" s="90" t="s">
        <v>369</v>
      </c>
      <c r="G17" s="91"/>
      <c r="H17" s="91"/>
      <c r="I17" s="91"/>
    </row>
    <row r="18" spans="1:9" ht="24">
      <c r="A18" s="106"/>
      <c r="B18" s="119" t="s">
        <v>327</v>
      </c>
      <c r="C18" s="66" t="s">
        <v>326</v>
      </c>
      <c r="D18" s="90" t="s">
        <v>383</v>
      </c>
      <c r="E18" s="91"/>
      <c r="F18" s="90" t="s">
        <v>384</v>
      </c>
      <c r="G18" s="91"/>
      <c r="H18" s="91"/>
      <c r="I18" s="91"/>
    </row>
    <row r="19" spans="1:9" ht="24">
      <c r="A19" s="106"/>
      <c r="B19" s="110"/>
      <c r="C19" s="66" t="s">
        <v>324</v>
      </c>
      <c r="D19" s="116" t="s">
        <v>385</v>
      </c>
      <c r="E19" s="117"/>
      <c r="F19" s="118" t="s">
        <v>384</v>
      </c>
      <c r="G19" s="118"/>
      <c r="H19" s="118"/>
      <c r="I19" s="118"/>
    </row>
    <row r="20" spans="1:9" ht="24">
      <c r="A20" s="106"/>
      <c r="B20" s="65" t="s">
        <v>323</v>
      </c>
      <c r="C20" s="64" t="s">
        <v>322</v>
      </c>
      <c r="D20" s="90" t="s">
        <v>387</v>
      </c>
      <c r="E20" s="91"/>
      <c r="F20" s="90" t="s">
        <v>358</v>
      </c>
      <c r="G20" s="91"/>
      <c r="H20" s="91"/>
      <c r="I20" s="91"/>
    </row>
  </sheetData>
  <mergeCells count="36">
    <mergeCell ref="A2:I2"/>
    <mergeCell ref="A3:D3"/>
    <mergeCell ref="A4:I4"/>
    <mergeCell ref="B5:I5"/>
    <mergeCell ref="B6:I6"/>
    <mergeCell ref="B9:D9"/>
    <mergeCell ref="E9:I9"/>
    <mergeCell ref="A10:A11"/>
    <mergeCell ref="B10:I11"/>
    <mergeCell ref="A12:A20"/>
    <mergeCell ref="D12:E12"/>
    <mergeCell ref="F12:I12"/>
    <mergeCell ref="B13:B17"/>
    <mergeCell ref="C13:C14"/>
    <mergeCell ref="D13:E13"/>
    <mergeCell ref="A7:A9"/>
    <mergeCell ref="B7:D7"/>
    <mergeCell ref="E7:I7"/>
    <mergeCell ref="B8:D8"/>
    <mergeCell ref="E8:I8"/>
    <mergeCell ref="B18:B19"/>
    <mergeCell ref="F13:I13"/>
    <mergeCell ref="D14:E14"/>
    <mergeCell ref="F14:I14"/>
    <mergeCell ref="D15:E15"/>
    <mergeCell ref="F15:I15"/>
    <mergeCell ref="D19:E19"/>
    <mergeCell ref="F19:I19"/>
    <mergeCell ref="D20:E20"/>
    <mergeCell ref="F20:I20"/>
    <mergeCell ref="D16:E16"/>
    <mergeCell ref="F16:I16"/>
    <mergeCell ref="D17:E17"/>
    <mergeCell ref="F17:I17"/>
    <mergeCell ref="D18:E18"/>
    <mergeCell ref="F18:I18"/>
  </mergeCells>
  <phoneticPr fontId="1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9" sqref="E9:I9"/>
    </sheetView>
  </sheetViews>
  <sheetFormatPr defaultRowHeight="14.25"/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347</v>
      </c>
    </row>
    <row r="2" spans="1:9" ht="19.5">
      <c r="A2" s="92" t="s">
        <v>411</v>
      </c>
      <c r="B2" s="93"/>
      <c r="C2" s="93"/>
      <c r="D2" s="93"/>
      <c r="E2" s="93"/>
      <c r="F2" s="93"/>
      <c r="G2" s="93"/>
      <c r="H2" s="93"/>
      <c r="I2" s="94"/>
    </row>
    <row r="3" spans="1:9" ht="22.5">
      <c r="A3" s="95"/>
      <c r="B3" s="96"/>
      <c r="C3" s="95"/>
      <c r="D3" s="96"/>
      <c r="E3" s="74"/>
      <c r="F3" s="74"/>
      <c r="G3" s="74"/>
      <c r="H3" s="74"/>
      <c r="I3" s="73" t="s">
        <v>343</v>
      </c>
    </row>
    <row r="4" spans="1:9">
      <c r="A4" s="97" t="s">
        <v>388</v>
      </c>
      <c r="B4" s="97"/>
      <c r="C4" s="97"/>
      <c r="D4" s="97"/>
      <c r="E4" s="97"/>
      <c r="F4" s="97"/>
      <c r="G4" s="97"/>
      <c r="H4" s="97"/>
      <c r="I4" s="97"/>
    </row>
    <row r="5" spans="1:9">
      <c r="A5" s="71" t="s">
        <v>342</v>
      </c>
      <c r="B5" s="98" t="s">
        <v>389</v>
      </c>
      <c r="C5" s="98"/>
      <c r="D5" s="98"/>
      <c r="E5" s="98"/>
      <c r="F5" s="98"/>
      <c r="G5" s="98"/>
      <c r="H5" s="98"/>
      <c r="I5" s="99"/>
    </row>
    <row r="6" spans="1:9">
      <c r="A6" s="70" t="s">
        <v>413</v>
      </c>
      <c r="B6" s="98" t="s">
        <v>350</v>
      </c>
      <c r="C6" s="98"/>
      <c r="D6" s="98"/>
      <c r="E6" s="98"/>
      <c r="F6" s="98"/>
      <c r="G6" s="98"/>
      <c r="H6" s="98"/>
      <c r="I6" s="99"/>
    </row>
    <row r="7" spans="1:9">
      <c r="A7" s="105" t="s">
        <v>416</v>
      </c>
      <c r="B7" s="100" t="s">
        <v>341</v>
      </c>
      <c r="C7" s="100"/>
      <c r="D7" s="100"/>
      <c r="E7" s="101">
        <v>910000</v>
      </c>
      <c r="F7" s="101"/>
      <c r="G7" s="101"/>
      <c r="H7" s="101"/>
      <c r="I7" s="102"/>
    </row>
    <row r="8" spans="1:9">
      <c r="A8" s="106"/>
      <c r="B8" s="100" t="s">
        <v>340</v>
      </c>
      <c r="C8" s="100"/>
      <c r="D8" s="100"/>
      <c r="E8" s="101">
        <v>910000</v>
      </c>
      <c r="F8" s="101"/>
      <c r="G8" s="101"/>
      <c r="H8" s="101"/>
      <c r="I8" s="102"/>
    </row>
    <row r="9" spans="1:9">
      <c r="A9" s="106"/>
      <c r="B9" s="100" t="s">
        <v>339</v>
      </c>
      <c r="C9" s="100"/>
      <c r="D9" s="100"/>
      <c r="E9" s="101">
        <v>0</v>
      </c>
      <c r="F9" s="101"/>
      <c r="G9" s="101"/>
      <c r="H9" s="101"/>
      <c r="I9" s="102"/>
    </row>
    <row r="10" spans="1:9">
      <c r="A10" s="107" t="s">
        <v>338</v>
      </c>
      <c r="B10" s="103" t="s">
        <v>390</v>
      </c>
      <c r="C10" s="103"/>
      <c r="D10" s="103"/>
      <c r="E10" s="103"/>
      <c r="F10" s="103"/>
      <c r="G10" s="103"/>
      <c r="H10" s="103"/>
      <c r="I10" s="104"/>
    </row>
    <row r="11" spans="1:9">
      <c r="A11" s="108"/>
      <c r="B11" s="103"/>
      <c r="C11" s="103"/>
      <c r="D11" s="103"/>
      <c r="E11" s="103"/>
      <c r="F11" s="103"/>
      <c r="G11" s="103"/>
      <c r="H11" s="103"/>
      <c r="I11" s="104"/>
    </row>
    <row r="12" spans="1:9">
      <c r="A12" s="106" t="s">
        <v>337</v>
      </c>
      <c r="B12" s="69" t="s">
        <v>336</v>
      </c>
      <c r="C12" s="69" t="s">
        <v>335</v>
      </c>
      <c r="D12" s="112" t="s">
        <v>334</v>
      </c>
      <c r="E12" s="113"/>
      <c r="F12" s="114" t="s">
        <v>333</v>
      </c>
      <c r="G12" s="114"/>
      <c r="H12" s="114"/>
      <c r="I12" s="115"/>
    </row>
    <row r="13" spans="1:9">
      <c r="A13" s="106"/>
      <c r="B13" s="109" t="s">
        <v>332</v>
      </c>
      <c r="C13" s="109" t="s">
        <v>331</v>
      </c>
      <c r="D13" s="90" t="s">
        <v>391</v>
      </c>
      <c r="E13" s="91"/>
      <c r="F13" s="91" t="s">
        <v>392</v>
      </c>
      <c r="G13" s="91"/>
      <c r="H13" s="91"/>
      <c r="I13" s="111"/>
    </row>
    <row r="14" spans="1:9">
      <c r="A14" s="106"/>
      <c r="B14" s="109"/>
      <c r="C14" s="109"/>
      <c r="D14" s="90" t="s">
        <v>398</v>
      </c>
      <c r="E14" s="91"/>
      <c r="F14" s="124" t="s">
        <v>399</v>
      </c>
      <c r="G14" s="125"/>
      <c r="H14" s="125"/>
      <c r="I14" s="126"/>
    </row>
    <row r="15" spans="1:9" ht="14.25" customHeight="1">
      <c r="A15" s="106"/>
      <c r="B15" s="109"/>
      <c r="C15" s="65" t="s">
        <v>330</v>
      </c>
      <c r="D15" s="90" t="s">
        <v>394</v>
      </c>
      <c r="E15" s="91"/>
      <c r="F15" s="90" t="s">
        <v>395</v>
      </c>
      <c r="G15" s="91"/>
      <c r="H15" s="91"/>
      <c r="I15" s="91"/>
    </row>
    <row r="16" spans="1:9" ht="14.25" customHeight="1">
      <c r="A16" s="106"/>
      <c r="B16" s="109"/>
      <c r="C16" s="65" t="s">
        <v>329</v>
      </c>
      <c r="D16" s="90" t="s">
        <v>391</v>
      </c>
      <c r="E16" s="91"/>
      <c r="F16" s="90" t="s">
        <v>393</v>
      </c>
      <c r="G16" s="91"/>
      <c r="H16" s="91"/>
      <c r="I16" s="91"/>
    </row>
    <row r="17" spans="1:9" ht="27" customHeight="1">
      <c r="A17" s="106"/>
      <c r="B17" s="109"/>
      <c r="C17" s="67" t="s">
        <v>328</v>
      </c>
      <c r="D17" s="90" t="s">
        <v>400</v>
      </c>
      <c r="E17" s="91"/>
      <c r="F17" s="90" t="s">
        <v>401</v>
      </c>
      <c r="G17" s="91"/>
      <c r="H17" s="91"/>
      <c r="I17" s="91"/>
    </row>
    <row r="18" spans="1:9" ht="24">
      <c r="A18" s="106"/>
      <c r="B18" s="119" t="s">
        <v>327</v>
      </c>
      <c r="C18" s="66" t="s">
        <v>326</v>
      </c>
      <c r="D18" s="90" t="s">
        <v>396</v>
      </c>
      <c r="E18" s="91"/>
      <c r="F18" s="90" t="s">
        <v>366</v>
      </c>
      <c r="G18" s="91"/>
      <c r="H18" s="91"/>
      <c r="I18" s="91"/>
    </row>
    <row r="19" spans="1:9" ht="24">
      <c r="A19" s="106"/>
      <c r="B19" s="110"/>
      <c r="C19" s="66" t="s">
        <v>325</v>
      </c>
      <c r="D19" s="90" t="s">
        <v>402</v>
      </c>
      <c r="E19" s="91"/>
      <c r="F19" s="90" t="s">
        <v>403</v>
      </c>
      <c r="G19" s="91"/>
      <c r="H19" s="91"/>
      <c r="I19" s="91"/>
    </row>
    <row r="20" spans="1:9" ht="24">
      <c r="A20" s="106"/>
      <c r="B20" s="110"/>
      <c r="C20" s="66" t="s">
        <v>324</v>
      </c>
      <c r="D20" s="116" t="s">
        <v>368</v>
      </c>
      <c r="E20" s="117"/>
      <c r="F20" s="118" t="s">
        <v>397</v>
      </c>
      <c r="G20" s="118"/>
      <c r="H20" s="118"/>
      <c r="I20" s="118"/>
    </row>
    <row r="21" spans="1:9" ht="24">
      <c r="A21" s="106"/>
      <c r="B21" s="65" t="s">
        <v>323</v>
      </c>
      <c r="C21" s="64" t="s">
        <v>322</v>
      </c>
      <c r="D21" s="90" t="s">
        <v>404</v>
      </c>
      <c r="E21" s="91"/>
      <c r="F21" s="90" t="s">
        <v>355</v>
      </c>
      <c r="G21" s="91"/>
      <c r="H21" s="91"/>
      <c r="I21" s="91"/>
    </row>
  </sheetData>
  <mergeCells count="38">
    <mergeCell ref="A2:I2"/>
    <mergeCell ref="A3:D3"/>
    <mergeCell ref="A4:I4"/>
    <mergeCell ref="B5:I5"/>
    <mergeCell ref="B6:I6"/>
    <mergeCell ref="B9:D9"/>
    <mergeCell ref="E9:I9"/>
    <mergeCell ref="A10:A11"/>
    <mergeCell ref="B10:I11"/>
    <mergeCell ref="A12:A21"/>
    <mergeCell ref="D12:E12"/>
    <mergeCell ref="F12:I12"/>
    <mergeCell ref="B13:B17"/>
    <mergeCell ref="C13:C14"/>
    <mergeCell ref="D13:E13"/>
    <mergeCell ref="A7:A9"/>
    <mergeCell ref="B7:D7"/>
    <mergeCell ref="E7:I7"/>
    <mergeCell ref="B8:D8"/>
    <mergeCell ref="E8:I8"/>
    <mergeCell ref="F13:I13"/>
    <mergeCell ref="D14:E14"/>
    <mergeCell ref="F14:I14"/>
    <mergeCell ref="D15:E15"/>
    <mergeCell ref="F15:I15"/>
    <mergeCell ref="B18:B20"/>
    <mergeCell ref="D18:E18"/>
    <mergeCell ref="F18:I18"/>
    <mergeCell ref="D19:E19"/>
    <mergeCell ref="F19:I19"/>
    <mergeCell ref="D20:E20"/>
    <mergeCell ref="F20:I20"/>
    <mergeCell ref="D21:E21"/>
    <mergeCell ref="F21:I21"/>
    <mergeCell ref="D16:E16"/>
    <mergeCell ref="F16:I16"/>
    <mergeCell ref="D17:E17"/>
    <mergeCell ref="F17:I17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ySplit="5" topLeftCell="A6" activePane="bottomLeft" state="frozen"/>
      <selection pane="bottomLeft" activeCell="B3" sqref="B3"/>
    </sheetView>
  </sheetViews>
  <sheetFormatPr defaultColWidth="10" defaultRowHeight="14.2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157</v>
      </c>
      <c r="F1" s="8" t="s">
        <v>197</v>
      </c>
    </row>
    <row r="2" spans="1:6" ht="19.899999999999999" customHeight="1">
      <c r="A2" s="7"/>
      <c r="B2" s="79" t="s">
        <v>408</v>
      </c>
      <c r="C2" s="79"/>
      <c r="D2" s="79"/>
      <c r="E2" s="79"/>
      <c r="F2" s="8"/>
    </row>
    <row r="3" spans="1:6" ht="17.100000000000001" customHeight="1">
      <c r="A3" s="9"/>
      <c r="B3" s="10" t="s">
        <v>415</v>
      </c>
      <c r="C3" s="11"/>
      <c r="D3" s="11"/>
      <c r="E3" s="12" t="s">
        <v>198</v>
      </c>
      <c r="F3" s="13"/>
    </row>
    <row r="4" spans="1:6" ht="21.4" customHeight="1">
      <c r="A4" s="14"/>
      <c r="B4" s="80" t="s">
        <v>199</v>
      </c>
      <c r="C4" s="80"/>
      <c r="D4" s="80" t="s">
        <v>200</v>
      </c>
      <c r="E4" s="80"/>
      <c r="F4" s="16"/>
    </row>
    <row r="5" spans="1:6" ht="21.4" customHeight="1">
      <c r="A5" s="14"/>
      <c r="B5" s="15" t="s">
        <v>201</v>
      </c>
      <c r="C5" s="15" t="s">
        <v>202</v>
      </c>
      <c r="D5" s="15" t="s">
        <v>201</v>
      </c>
      <c r="E5" s="15" t="s">
        <v>202</v>
      </c>
      <c r="F5" s="16"/>
    </row>
    <row r="6" spans="1:6" ht="19.899999999999999" customHeight="1">
      <c r="A6" s="81"/>
      <c r="B6" s="18" t="s">
        <v>158</v>
      </c>
      <c r="C6" s="19">
        <v>3259.83</v>
      </c>
      <c r="D6" s="18" t="s">
        <v>159</v>
      </c>
      <c r="E6" s="19">
        <v>2320.06</v>
      </c>
      <c r="F6" s="20"/>
    </row>
    <row r="7" spans="1:6" ht="19.899999999999999" customHeight="1">
      <c r="A7" s="81"/>
      <c r="B7" s="18" t="s">
        <v>160</v>
      </c>
      <c r="C7" s="19"/>
      <c r="D7" s="18" t="s">
        <v>161</v>
      </c>
      <c r="E7" s="19"/>
      <c r="F7" s="20"/>
    </row>
    <row r="8" spans="1:6" ht="19.899999999999999" customHeight="1">
      <c r="A8" s="81"/>
      <c r="B8" s="18" t="s">
        <v>162</v>
      </c>
      <c r="C8" s="19"/>
      <c r="D8" s="18" t="s">
        <v>163</v>
      </c>
      <c r="E8" s="19"/>
      <c r="F8" s="20"/>
    </row>
    <row r="9" spans="1:6" ht="19.899999999999999" customHeight="1">
      <c r="A9" s="81"/>
      <c r="B9" s="18" t="s">
        <v>164</v>
      </c>
      <c r="C9" s="19"/>
      <c r="D9" s="18" t="s">
        <v>165</v>
      </c>
      <c r="E9" s="19"/>
      <c r="F9" s="20"/>
    </row>
    <row r="10" spans="1:6" ht="19.899999999999999" customHeight="1">
      <c r="A10" s="81"/>
      <c r="B10" s="18" t="s">
        <v>166</v>
      </c>
      <c r="C10" s="19"/>
      <c r="D10" s="18" t="s">
        <v>167</v>
      </c>
      <c r="E10" s="19"/>
      <c r="F10" s="20"/>
    </row>
    <row r="11" spans="1:6" ht="19.899999999999999" customHeight="1">
      <c r="A11" s="81"/>
      <c r="B11" s="18" t="s">
        <v>168</v>
      </c>
      <c r="C11" s="19"/>
      <c r="D11" s="18" t="s">
        <v>169</v>
      </c>
      <c r="E11" s="19"/>
      <c r="F11" s="20"/>
    </row>
    <row r="12" spans="1:6" ht="19.899999999999999" customHeight="1">
      <c r="A12" s="81"/>
      <c r="B12" s="18" t="s">
        <v>0</v>
      </c>
      <c r="C12" s="19"/>
      <c r="D12" s="18" t="s">
        <v>170</v>
      </c>
      <c r="E12" s="19"/>
      <c r="F12" s="20"/>
    </row>
    <row r="13" spans="1:6" ht="19.899999999999999" customHeight="1">
      <c r="A13" s="81"/>
      <c r="B13" s="18" t="s">
        <v>0</v>
      </c>
      <c r="C13" s="19"/>
      <c r="D13" s="18" t="s">
        <v>171</v>
      </c>
      <c r="E13" s="19">
        <v>532.85</v>
      </c>
      <c r="F13" s="20"/>
    </row>
    <row r="14" spans="1:6" ht="19.899999999999999" customHeight="1">
      <c r="A14" s="81"/>
      <c r="B14" s="18" t="s">
        <v>0</v>
      </c>
      <c r="C14" s="19"/>
      <c r="D14" s="18" t="s">
        <v>172</v>
      </c>
      <c r="E14" s="19"/>
      <c r="F14" s="20"/>
    </row>
    <row r="15" spans="1:6" ht="19.899999999999999" customHeight="1">
      <c r="A15" s="81"/>
      <c r="B15" s="18" t="s">
        <v>0</v>
      </c>
      <c r="C15" s="19"/>
      <c r="D15" s="18" t="s">
        <v>173</v>
      </c>
      <c r="E15" s="19">
        <v>197.14</v>
      </c>
      <c r="F15" s="20"/>
    </row>
    <row r="16" spans="1:6" ht="19.899999999999999" customHeight="1">
      <c r="A16" s="81"/>
      <c r="B16" s="18" t="s">
        <v>0</v>
      </c>
      <c r="C16" s="19"/>
      <c r="D16" s="18" t="s">
        <v>174</v>
      </c>
      <c r="E16" s="19"/>
      <c r="F16" s="20"/>
    </row>
    <row r="17" spans="1:6" ht="19.899999999999999" customHeight="1">
      <c r="A17" s="81"/>
      <c r="B17" s="18" t="s">
        <v>0</v>
      </c>
      <c r="C17" s="19"/>
      <c r="D17" s="18" t="s">
        <v>175</v>
      </c>
      <c r="E17" s="19"/>
      <c r="F17" s="20"/>
    </row>
    <row r="18" spans="1:6" ht="19.899999999999999" customHeight="1">
      <c r="A18" s="81"/>
      <c r="B18" s="18" t="s">
        <v>0</v>
      </c>
      <c r="C18" s="19"/>
      <c r="D18" s="18" t="s">
        <v>176</v>
      </c>
      <c r="E18" s="19"/>
      <c r="F18" s="20"/>
    </row>
    <row r="19" spans="1:6" ht="19.899999999999999" customHeight="1">
      <c r="A19" s="81"/>
      <c r="B19" s="18" t="s">
        <v>0</v>
      </c>
      <c r="C19" s="19"/>
      <c r="D19" s="18" t="s">
        <v>177</v>
      </c>
      <c r="E19" s="19"/>
      <c r="F19" s="20"/>
    </row>
    <row r="20" spans="1:6" ht="19.899999999999999" customHeight="1">
      <c r="A20" s="81"/>
      <c r="B20" s="18" t="s">
        <v>0</v>
      </c>
      <c r="C20" s="19"/>
      <c r="D20" s="18" t="s">
        <v>178</v>
      </c>
      <c r="E20" s="19"/>
      <c r="F20" s="20"/>
    </row>
    <row r="21" spans="1:6" ht="19.899999999999999" customHeight="1">
      <c r="A21" s="81"/>
      <c r="B21" s="18" t="s">
        <v>0</v>
      </c>
      <c r="C21" s="19"/>
      <c r="D21" s="18" t="s">
        <v>179</v>
      </c>
      <c r="E21" s="19"/>
      <c r="F21" s="20"/>
    </row>
    <row r="22" spans="1:6" ht="19.899999999999999" customHeight="1">
      <c r="A22" s="81"/>
      <c r="B22" s="18" t="s">
        <v>0</v>
      </c>
      <c r="C22" s="19"/>
      <c r="D22" s="18" t="s">
        <v>180</v>
      </c>
      <c r="E22" s="19"/>
      <c r="F22" s="20"/>
    </row>
    <row r="23" spans="1:6" ht="19.899999999999999" customHeight="1">
      <c r="A23" s="81"/>
      <c r="B23" s="18" t="s">
        <v>0</v>
      </c>
      <c r="C23" s="19"/>
      <c r="D23" s="18" t="s">
        <v>181</v>
      </c>
      <c r="E23" s="19"/>
      <c r="F23" s="20"/>
    </row>
    <row r="24" spans="1:6" ht="19.899999999999999" customHeight="1">
      <c r="A24" s="81"/>
      <c r="B24" s="18" t="s">
        <v>0</v>
      </c>
      <c r="C24" s="19"/>
      <c r="D24" s="18" t="s">
        <v>182</v>
      </c>
      <c r="E24" s="19"/>
      <c r="F24" s="20"/>
    </row>
    <row r="25" spans="1:6" ht="19.899999999999999" customHeight="1">
      <c r="A25" s="81"/>
      <c r="B25" s="18" t="s">
        <v>0</v>
      </c>
      <c r="C25" s="19"/>
      <c r="D25" s="18" t="s">
        <v>183</v>
      </c>
      <c r="E25" s="19">
        <v>209.78</v>
      </c>
      <c r="F25" s="20"/>
    </row>
    <row r="26" spans="1:6" ht="19.899999999999999" customHeight="1">
      <c r="A26" s="81"/>
      <c r="B26" s="18" t="s">
        <v>0</v>
      </c>
      <c r="C26" s="19"/>
      <c r="D26" s="18" t="s">
        <v>184</v>
      </c>
      <c r="E26" s="19"/>
      <c r="F26" s="20"/>
    </row>
    <row r="27" spans="1:6" ht="19.899999999999999" customHeight="1">
      <c r="A27" s="81"/>
      <c r="B27" s="18" t="s">
        <v>0</v>
      </c>
      <c r="C27" s="19"/>
      <c r="D27" s="18" t="s">
        <v>185</v>
      </c>
      <c r="E27" s="19"/>
      <c r="F27" s="20"/>
    </row>
    <row r="28" spans="1:6" ht="19.899999999999999" customHeight="1">
      <c r="A28" s="81"/>
      <c r="B28" s="18" t="s">
        <v>0</v>
      </c>
      <c r="C28" s="19"/>
      <c r="D28" s="18" t="s">
        <v>186</v>
      </c>
      <c r="E28" s="19"/>
      <c r="F28" s="20"/>
    </row>
    <row r="29" spans="1:6" ht="19.899999999999999" customHeight="1">
      <c r="A29" s="81"/>
      <c r="B29" s="18" t="s">
        <v>0</v>
      </c>
      <c r="C29" s="19"/>
      <c r="D29" s="18" t="s">
        <v>187</v>
      </c>
      <c r="E29" s="19"/>
      <c r="F29" s="20"/>
    </row>
    <row r="30" spans="1:6" ht="19.899999999999999" customHeight="1">
      <c r="A30" s="81"/>
      <c r="B30" s="18" t="s">
        <v>0</v>
      </c>
      <c r="C30" s="19"/>
      <c r="D30" s="18" t="s">
        <v>188</v>
      </c>
      <c r="E30" s="19"/>
      <c r="F30" s="20"/>
    </row>
    <row r="31" spans="1:6" ht="19.899999999999999" customHeight="1">
      <c r="A31" s="81"/>
      <c r="B31" s="18" t="s">
        <v>0</v>
      </c>
      <c r="C31" s="19"/>
      <c r="D31" s="18" t="s">
        <v>189</v>
      </c>
      <c r="E31" s="19"/>
      <c r="F31" s="20"/>
    </row>
    <row r="32" spans="1:6" ht="19.899999999999999" customHeight="1">
      <c r="A32" s="81"/>
      <c r="B32" s="18" t="s">
        <v>0</v>
      </c>
      <c r="C32" s="19"/>
      <c r="D32" s="18" t="s">
        <v>190</v>
      </c>
      <c r="E32" s="19"/>
      <c r="F32" s="20"/>
    </row>
    <row r="33" spans="1:6" ht="19.899999999999999" customHeight="1">
      <c r="A33" s="81"/>
      <c r="B33" s="18" t="s">
        <v>0</v>
      </c>
      <c r="C33" s="19"/>
      <c r="D33" s="18" t="s">
        <v>191</v>
      </c>
      <c r="E33" s="19"/>
      <c r="F33" s="20"/>
    </row>
    <row r="34" spans="1:6" ht="19.899999999999999" customHeight="1">
      <c r="A34" s="81"/>
      <c r="B34" s="18" t="s">
        <v>0</v>
      </c>
      <c r="C34" s="19"/>
      <c r="D34" s="18" t="s">
        <v>192</v>
      </c>
      <c r="E34" s="19"/>
      <c r="F34" s="20"/>
    </row>
    <row r="35" spans="1:6" ht="19.899999999999999" customHeight="1">
      <c r="A35" s="81"/>
      <c r="B35" s="18" t="s">
        <v>0</v>
      </c>
      <c r="C35" s="19"/>
      <c r="D35" s="18" t="s">
        <v>193</v>
      </c>
      <c r="E35" s="19"/>
      <c r="F35" s="20"/>
    </row>
    <row r="36" spans="1:6" ht="19.899999999999999" customHeight="1">
      <c r="A36" s="21"/>
      <c r="B36" s="22" t="s">
        <v>194</v>
      </c>
      <c r="C36" s="23">
        <v>3259.83</v>
      </c>
      <c r="D36" s="22" t="s">
        <v>195</v>
      </c>
      <c r="E36" s="23">
        <v>3259.83</v>
      </c>
      <c r="F36" s="24"/>
    </row>
    <row r="37" spans="1:6" ht="19.899999999999999" customHeight="1">
      <c r="A37" s="17"/>
      <c r="B37" s="25" t="s">
        <v>203</v>
      </c>
      <c r="C37" s="19"/>
      <c r="D37" s="25" t="s">
        <v>204</v>
      </c>
      <c r="E37" s="19"/>
      <c r="F37" s="26"/>
    </row>
    <row r="38" spans="1:6" ht="19.899999999999999" customHeight="1">
      <c r="A38" s="27"/>
      <c r="B38" s="25" t="s">
        <v>205</v>
      </c>
      <c r="C38" s="19"/>
      <c r="D38" s="25" t="s">
        <v>206</v>
      </c>
      <c r="E38" s="19"/>
      <c r="F38" s="26"/>
    </row>
    <row r="39" spans="1:6" ht="19.899999999999999" customHeight="1">
      <c r="A39" s="27"/>
      <c r="B39" s="28"/>
      <c r="C39" s="28"/>
      <c r="D39" s="25" t="s">
        <v>207</v>
      </c>
      <c r="E39" s="19"/>
      <c r="F39" s="26"/>
    </row>
    <row r="40" spans="1:6" ht="19.899999999999999" customHeight="1">
      <c r="A40" s="29"/>
      <c r="B40" s="30" t="s">
        <v>208</v>
      </c>
      <c r="C40" s="23">
        <v>3259.83</v>
      </c>
      <c r="D40" s="30" t="s">
        <v>209</v>
      </c>
      <c r="E40" s="23">
        <v>3259.83</v>
      </c>
      <c r="F40" s="31"/>
    </row>
    <row r="41" spans="1:6" ht="8.4499999999999993" customHeight="1">
      <c r="A41" s="32"/>
      <c r="B41" s="32"/>
      <c r="C41" s="33"/>
      <c r="D41" s="33"/>
      <c r="E41" s="32"/>
      <c r="F41" s="34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5"/>
      <c r="B1" s="5"/>
      <c r="C1" s="6"/>
      <c r="D1" s="36"/>
      <c r="E1" s="36"/>
      <c r="F1" s="36"/>
      <c r="G1" s="6"/>
      <c r="H1" s="6"/>
      <c r="I1" s="6"/>
      <c r="J1" s="6"/>
      <c r="K1" s="6"/>
      <c r="L1" s="6"/>
      <c r="M1" s="6"/>
      <c r="N1" s="37" t="s">
        <v>210</v>
      </c>
      <c r="O1" s="17"/>
    </row>
    <row r="2" spans="1:15" ht="19.899999999999999" customHeight="1">
      <c r="A2" s="35"/>
      <c r="B2" s="82" t="s">
        <v>409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7" t="s">
        <v>197</v>
      </c>
    </row>
    <row r="3" spans="1:15" ht="17.100000000000001" customHeight="1">
      <c r="A3" s="38"/>
      <c r="B3" s="83" t="s">
        <v>415</v>
      </c>
      <c r="C3" s="83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198</v>
      </c>
      <c r="O3" s="41"/>
    </row>
    <row r="4" spans="1:15" ht="21.4" customHeight="1">
      <c r="A4" s="42"/>
      <c r="B4" s="84" t="s">
        <v>201</v>
      </c>
      <c r="C4" s="84"/>
      <c r="D4" s="84" t="s">
        <v>211</v>
      </c>
      <c r="E4" s="84" t="s">
        <v>212</v>
      </c>
      <c r="F4" s="84" t="s">
        <v>213</v>
      </c>
      <c r="G4" s="84" t="s">
        <v>214</v>
      </c>
      <c r="H4" s="84" t="s">
        <v>215</v>
      </c>
      <c r="I4" s="84" t="s">
        <v>216</v>
      </c>
      <c r="J4" s="84" t="s">
        <v>217</v>
      </c>
      <c r="K4" s="84" t="s">
        <v>218</v>
      </c>
      <c r="L4" s="84" t="s">
        <v>219</v>
      </c>
      <c r="M4" s="84" t="s">
        <v>220</v>
      </c>
      <c r="N4" s="84" t="s">
        <v>221</v>
      </c>
      <c r="O4" s="20"/>
    </row>
    <row r="5" spans="1:15" ht="21.4" customHeight="1">
      <c r="A5" s="42"/>
      <c r="B5" s="84" t="s">
        <v>222</v>
      </c>
      <c r="C5" s="84" t="s">
        <v>223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0"/>
    </row>
    <row r="6" spans="1:15" ht="21.4" customHeight="1">
      <c r="A6" s="4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0"/>
    </row>
    <row r="7" spans="1:15" ht="19.899999999999999" customHeight="1">
      <c r="A7" s="21"/>
      <c r="B7" s="43"/>
      <c r="C7" s="43" t="s">
        <v>224</v>
      </c>
      <c r="D7" s="44">
        <v>3259.83</v>
      </c>
      <c r="E7" s="44"/>
      <c r="F7" s="44">
        <v>3259.83</v>
      </c>
      <c r="G7" s="44"/>
      <c r="H7" s="44"/>
      <c r="I7" s="44"/>
      <c r="J7" s="44"/>
      <c r="K7" s="44"/>
      <c r="L7" s="44"/>
      <c r="M7" s="44"/>
      <c r="N7" s="44"/>
      <c r="O7" s="24"/>
    </row>
    <row r="8" spans="1:15" ht="19.899999999999999" customHeight="1">
      <c r="A8" s="42"/>
      <c r="B8" s="45"/>
      <c r="C8" s="46" t="s">
        <v>0</v>
      </c>
      <c r="D8" s="47">
        <v>3259.83</v>
      </c>
      <c r="E8" s="47"/>
      <c r="F8" s="47">
        <v>3259.83</v>
      </c>
      <c r="G8" s="47"/>
      <c r="H8" s="47"/>
      <c r="I8" s="47"/>
      <c r="J8" s="47"/>
      <c r="K8" s="47"/>
      <c r="L8" s="47"/>
      <c r="M8" s="47"/>
      <c r="N8" s="47"/>
      <c r="O8" s="48"/>
    </row>
    <row r="9" spans="1:15" ht="19.899999999999999" customHeight="1">
      <c r="A9" s="42"/>
      <c r="B9" s="45" t="s">
        <v>225</v>
      </c>
      <c r="C9" s="46" t="s">
        <v>52</v>
      </c>
      <c r="D9" s="47">
        <v>3259.83</v>
      </c>
      <c r="E9" s="49"/>
      <c r="F9" s="49">
        <v>3259.83</v>
      </c>
      <c r="G9" s="49"/>
      <c r="H9" s="49"/>
      <c r="I9" s="49"/>
      <c r="J9" s="49"/>
      <c r="K9" s="49"/>
      <c r="L9" s="49"/>
      <c r="M9" s="49"/>
      <c r="N9" s="49"/>
      <c r="O9" s="48"/>
    </row>
    <row r="10" spans="1:15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5"/>
      <c r="B1" s="86"/>
      <c r="C1" s="86"/>
      <c r="D1" s="86"/>
      <c r="E1" s="6"/>
      <c r="F1" s="6"/>
      <c r="G1" s="36"/>
      <c r="H1" s="36"/>
      <c r="I1" s="36"/>
      <c r="J1" s="36"/>
      <c r="K1" s="37" t="s">
        <v>226</v>
      </c>
      <c r="L1" s="17"/>
    </row>
    <row r="2" spans="1:12" ht="19.899999999999999" customHeight="1">
      <c r="A2" s="35"/>
      <c r="B2" s="82" t="s">
        <v>410</v>
      </c>
      <c r="C2" s="82"/>
      <c r="D2" s="82"/>
      <c r="E2" s="82"/>
      <c r="F2" s="82"/>
      <c r="G2" s="82"/>
      <c r="H2" s="82"/>
      <c r="I2" s="82"/>
      <c r="J2" s="82"/>
      <c r="K2" s="82"/>
      <c r="L2" s="17" t="s">
        <v>197</v>
      </c>
    </row>
    <row r="3" spans="1:12" ht="17.100000000000001" customHeight="1">
      <c r="A3" s="38"/>
      <c r="B3" s="83" t="s">
        <v>414</v>
      </c>
      <c r="C3" s="83"/>
      <c r="D3" s="83"/>
      <c r="E3" s="83"/>
      <c r="F3" s="83"/>
      <c r="G3" s="38"/>
      <c r="H3" s="38"/>
      <c r="I3" s="39"/>
      <c r="J3" s="39"/>
      <c r="K3" s="40" t="s">
        <v>198</v>
      </c>
      <c r="L3" s="41"/>
    </row>
    <row r="4" spans="1:12" ht="21.4" customHeight="1">
      <c r="A4" s="17"/>
      <c r="B4" s="87" t="s">
        <v>201</v>
      </c>
      <c r="C4" s="87"/>
      <c r="D4" s="87"/>
      <c r="E4" s="87"/>
      <c r="F4" s="87"/>
      <c r="G4" s="87" t="s">
        <v>211</v>
      </c>
      <c r="H4" s="87" t="s">
        <v>227</v>
      </c>
      <c r="I4" s="87" t="s">
        <v>228</v>
      </c>
      <c r="J4" s="87" t="s">
        <v>229</v>
      </c>
      <c r="K4" s="87" t="s">
        <v>230</v>
      </c>
      <c r="L4" s="48"/>
    </row>
    <row r="5" spans="1:12" ht="21.4" customHeight="1">
      <c r="A5" s="42"/>
      <c r="B5" s="87" t="s">
        <v>231</v>
      </c>
      <c r="C5" s="87"/>
      <c r="D5" s="87"/>
      <c r="E5" s="87" t="s">
        <v>222</v>
      </c>
      <c r="F5" s="87" t="s">
        <v>223</v>
      </c>
      <c r="G5" s="87"/>
      <c r="H5" s="87"/>
      <c r="I5" s="87"/>
      <c r="J5" s="87"/>
      <c r="K5" s="87"/>
      <c r="L5" s="48"/>
    </row>
    <row r="6" spans="1:12" ht="21.4" customHeight="1">
      <c r="A6" s="42"/>
      <c r="B6" s="53" t="s">
        <v>232</v>
      </c>
      <c r="C6" s="53" t="s">
        <v>233</v>
      </c>
      <c r="D6" s="53" t="s">
        <v>234</v>
      </c>
      <c r="E6" s="87"/>
      <c r="F6" s="87"/>
      <c r="G6" s="87"/>
      <c r="H6" s="87"/>
      <c r="I6" s="87"/>
      <c r="J6" s="87"/>
      <c r="K6" s="87"/>
      <c r="L6" s="20"/>
    </row>
    <row r="7" spans="1:12" ht="19.899999999999999" customHeight="1">
      <c r="A7" s="21"/>
      <c r="B7" s="43"/>
      <c r="C7" s="43"/>
      <c r="D7" s="43"/>
      <c r="E7" s="43"/>
      <c r="F7" s="43" t="s">
        <v>224</v>
      </c>
      <c r="G7" s="44">
        <v>3259.83</v>
      </c>
      <c r="H7" s="44">
        <v>3069.43</v>
      </c>
      <c r="I7" s="44">
        <v>190.4</v>
      </c>
      <c r="J7" s="44"/>
      <c r="K7" s="44"/>
      <c r="L7" s="24"/>
    </row>
    <row r="8" spans="1:12" ht="19.899999999999999" customHeight="1">
      <c r="A8" s="42"/>
      <c r="B8" s="45"/>
      <c r="C8" s="45"/>
      <c r="D8" s="45"/>
      <c r="E8" s="45"/>
      <c r="F8" s="46" t="s">
        <v>0</v>
      </c>
      <c r="G8" s="47">
        <v>3259.83</v>
      </c>
      <c r="H8" s="47">
        <v>3069.43</v>
      </c>
      <c r="I8" s="47">
        <v>190.4</v>
      </c>
      <c r="J8" s="47"/>
      <c r="K8" s="47"/>
      <c r="L8" s="48"/>
    </row>
    <row r="9" spans="1:12" ht="19.899999999999999" customHeight="1">
      <c r="A9" s="42"/>
      <c r="B9" s="45"/>
      <c r="C9" s="45"/>
      <c r="D9" s="45"/>
      <c r="E9" s="45"/>
      <c r="F9" s="46" t="s">
        <v>137</v>
      </c>
      <c r="G9" s="47">
        <v>3259.83</v>
      </c>
      <c r="H9" s="47">
        <v>3069.43</v>
      </c>
      <c r="I9" s="47">
        <v>190.4</v>
      </c>
      <c r="J9" s="47"/>
      <c r="K9" s="47"/>
      <c r="L9" s="48"/>
    </row>
    <row r="10" spans="1:12" ht="19.899999999999999" customHeight="1">
      <c r="A10" s="85"/>
      <c r="B10" s="45" t="s">
        <v>235</v>
      </c>
      <c r="C10" s="45" t="s">
        <v>236</v>
      </c>
      <c r="D10" s="45" t="s">
        <v>237</v>
      </c>
      <c r="E10" s="45" t="s">
        <v>225</v>
      </c>
      <c r="F10" s="46" t="s">
        <v>144</v>
      </c>
      <c r="G10" s="47">
        <v>52.45</v>
      </c>
      <c r="H10" s="49">
        <v>52.45</v>
      </c>
      <c r="I10" s="49"/>
      <c r="J10" s="49"/>
      <c r="K10" s="49"/>
      <c r="L10" s="20"/>
    </row>
    <row r="11" spans="1:12" ht="19.899999999999999" customHeight="1">
      <c r="A11" s="85"/>
      <c r="B11" s="45" t="s">
        <v>238</v>
      </c>
      <c r="C11" s="45" t="s">
        <v>239</v>
      </c>
      <c r="D11" s="45" t="s">
        <v>240</v>
      </c>
      <c r="E11" s="45" t="s">
        <v>225</v>
      </c>
      <c r="F11" s="46" t="s">
        <v>145</v>
      </c>
      <c r="G11" s="47">
        <v>1873.41</v>
      </c>
      <c r="H11" s="49">
        <v>1873.41</v>
      </c>
      <c r="I11" s="49"/>
      <c r="J11" s="49"/>
      <c r="K11" s="49"/>
      <c r="L11" s="20"/>
    </row>
    <row r="12" spans="1:12" ht="19.899999999999999" customHeight="1">
      <c r="A12" s="85"/>
      <c r="B12" s="45" t="s">
        <v>238</v>
      </c>
      <c r="C12" s="45" t="s">
        <v>239</v>
      </c>
      <c r="D12" s="45" t="s">
        <v>241</v>
      </c>
      <c r="E12" s="45" t="s">
        <v>225</v>
      </c>
      <c r="F12" s="46" t="s">
        <v>138</v>
      </c>
      <c r="G12" s="47">
        <v>103.6</v>
      </c>
      <c r="H12" s="49"/>
      <c r="I12" s="49">
        <v>103.6</v>
      </c>
      <c r="J12" s="49"/>
      <c r="K12" s="49"/>
      <c r="L12" s="20"/>
    </row>
    <row r="13" spans="1:12" ht="19.899999999999999" customHeight="1">
      <c r="A13" s="85"/>
      <c r="B13" s="45" t="s">
        <v>242</v>
      </c>
      <c r="C13" s="45" t="s">
        <v>243</v>
      </c>
      <c r="D13" s="45" t="s">
        <v>240</v>
      </c>
      <c r="E13" s="45" t="s">
        <v>225</v>
      </c>
      <c r="F13" s="46" t="s">
        <v>146</v>
      </c>
      <c r="G13" s="47">
        <v>209.78</v>
      </c>
      <c r="H13" s="49">
        <v>209.78</v>
      </c>
      <c r="I13" s="49"/>
      <c r="J13" s="49"/>
      <c r="K13" s="49"/>
      <c r="L13" s="20"/>
    </row>
    <row r="14" spans="1:12" ht="19.899999999999999" customHeight="1">
      <c r="A14" s="85"/>
      <c r="B14" s="45" t="s">
        <v>235</v>
      </c>
      <c r="C14" s="45" t="s">
        <v>236</v>
      </c>
      <c r="D14" s="45" t="s">
        <v>241</v>
      </c>
      <c r="E14" s="45" t="s">
        <v>225</v>
      </c>
      <c r="F14" s="46" t="s">
        <v>147</v>
      </c>
      <c r="G14" s="47">
        <v>10.08</v>
      </c>
      <c r="H14" s="49">
        <v>10.08</v>
      </c>
      <c r="I14" s="49"/>
      <c r="J14" s="49"/>
      <c r="K14" s="49"/>
      <c r="L14" s="20"/>
    </row>
    <row r="15" spans="1:12" ht="19.899999999999999" customHeight="1">
      <c r="A15" s="85"/>
      <c r="B15" s="45" t="s">
        <v>244</v>
      </c>
      <c r="C15" s="45" t="s">
        <v>245</v>
      </c>
      <c r="D15" s="45" t="s">
        <v>243</v>
      </c>
      <c r="E15" s="45" t="s">
        <v>225</v>
      </c>
      <c r="F15" s="46" t="s">
        <v>148</v>
      </c>
      <c r="G15" s="47">
        <v>12.44</v>
      </c>
      <c r="H15" s="49">
        <v>12.44</v>
      </c>
      <c r="I15" s="49"/>
      <c r="J15" s="49"/>
      <c r="K15" s="49"/>
      <c r="L15" s="20"/>
    </row>
    <row r="16" spans="1:12" ht="19.899999999999999" customHeight="1">
      <c r="A16" s="85"/>
      <c r="B16" s="45" t="s">
        <v>244</v>
      </c>
      <c r="C16" s="45" t="s">
        <v>245</v>
      </c>
      <c r="D16" s="45" t="s">
        <v>240</v>
      </c>
      <c r="E16" s="45" t="s">
        <v>225</v>
      </c>
      <c r="F16" s="46" t="s">
        <v>149</v>
      </c>
      <c r="G16" s="47">
        <v>265.99</v>
      </c>
      <c r="H16" s="49">
        <v>265.99</v>
      </c>
      <c r="I16" s="49"/>
      <c r="J16" s="49"/>
      <c r="K16" s="49"/>
      <c r="L16" s="20"/>
    </row>
    <row r="17" spans="1:12" ht="19.899999999999999" customHeight="1">
      <c r="A17" s="85"/>
      <c r="B17" s="45" t="s">
        <v>238</v>
      </c>
      <c r="C17" s="45" t="s">
        <v>239</v>
      </c>
      <c r="D17" s="45" t="s">
        <v>246</v>
      </c>
      <c r="E17" s="45" t="s">
        <v>225</v>
      </c>
      <c r="F17" s="46" t="s">
        <v>150</v>
      </c>
      <c r="G17" s="47">
        <v>252.85</v>
      </c>
      <c r="H17" s="49">
        <v>252.85</v>
      </c>
      <c r="I17" s="49"/>
      <c r="J17" s="49"/>
      <c r="K17" s="49"/>
      <c r="L17" s="20"/>
    </row>
    <row r="18" spans="1:12" ht="19.899999999999999" customHeight="1">
      <c r="A18" s="85"/>
      <c r="B18" s="45" t="s">
        <v>235</v>
      </c>
      <c r="C18" s="45" t="s">
        <v>236</v>
      </c>
      <c r="D18" s="45" t="s">
        <v>240</v>
      </c>
      <c r="E18" s="45" t="s">
        <v>225</v>
      </c>
      <c r="F18" s="46" t="s">
        <v>151</v>
      </c>
      <c r="G18" s="47">
        <v>118.78</v>
      </c>
      <c r="H18" s="49">
        <v>118.78</v>
      </c>
      <c r="I18" s="49"/>
      <c r="J18" s="49"/>
      <c r="K18" s="49"/>
      <c r="L18" s="20"/>
    </row>
    <row r="19" spans="1:12" ht="19.899999999999999" customHeight="1">
      <c r="A19" s="85"/>
      <c r="B19" s="45" t="s">
        <v>238</v>
      </c>
      <c r="C19" s="45" t="s">
        <v>239</v>
      </c>
      <c r="D19" s="45" t="s">
        <v>247</v>
      </c>
      <c r="E19" s="45" t="s">
        <v>225</v>
      </c>
      <c r="F19" s="46" t="s">
        <v>141</v>
      </c>
      <c r="G19" s="47">
        <v>36.799999999999997</v>
      </c>
      <c r="H19" s="49"/>
      <c r="I19" s="49">
        <v>36.799999999999997</v>
      </c>
      <c r="J19" s="49"/>
      <c r="K19" s="49"/>
      <c r="L19" s="20"/>
    </row>
    <row r="20" spans="1:12" ht="19.899999999999999" customHeight="1">
      <c r="A20" s="85"/>
      <c r="B20" s="45" t="s">
        <v>238</v>
      </c>
      <c r="C20" s="45" t="s">
        <v>236</v>
      </c>
      <c r="D20" s="45" t="s">
        <v>245</v>
      </c>
      <c r="E20" s="45" t="s">
        <v>225</v>
      </c>
      <c r="F20" s="46" t="s">
        <v>152</v>
      </c>
      <c r="G20" s="47">
        <v>3.4</v>
      </c>
      <c r="H20" s="49">
        <v>3.4</v>
      </c>
      <c r="I20" s="49"/>
      <c r="J20" s="49"/>
      <c r="K20" s="49"/>
      <c r="L20" s="20"/>
    </row>
    <row r="21" spans="1:12" ht="19.899999999999999" customHeight="1">
      <c r="A21" s="85"/>
      <c r="B21" s="45" t="s">
        <v>244</v>
      </c>
      <c r="C21" s="45" t="s">
        <v>245</v>
      </c>
      <c r="D21" s="45" t="s">
        <v>245</v>
      </c>
      <c r="E21" s="45" t="s">
        <v>225</v>
      </c>
      <c r="F21" s="46" t="s">
        <v>153</v>
      </c>
      <c r="G21" s="47">
        <v>252.43</v>
      </c>
      <c r="H21" s="49">
        <v>252.43</v>
      </c>
      <c r="I21" s="49"/>
      <c r="J21" s="49"/>
      <c r="K21" s="49"/>
      <c r="L21" s="20"/>
    </row>
    <row r="22" spans="1:12" ht="19.899999999999999" customHeight="1">
      <c r="A22" s="85"/>
      <c r="B22" s="45" t="s">
        <v>238</v>
      </c>
      <c r="C22" s="45" t="s">
        <v>239</v>
      </c>
      <c r="D22" s="45" t="s">
        <v>248</v>
      </c>
      <c r="E22" s="45" t="s">
        <v>225</v>
      </c>
      <c r="F22" s="46" t="s">
        <v>154</v>
      </c>
      <c r="G22" s="47">
        <v>50</v>
      </c>
      <c r="H22" s="49"/>
      <c r="I22" s="49">
        <v>50</v>
      </c>
      <c r="J22" s="49"/>
      <c r="K22" s="49"/>
      <c r="L22" s="20"/>
    </row>
    <row r="23" spans="1:12" ht="19.899999999999999" customHeight="1">
      <c r="A23" s="85"/>
      <c r="B23" s="45" t="s">
        <v>235</v>
      </c>
      <c r="C23" s="45" t="s">
        <v>236</v>
      </c>
      <c r="D23" s="45" t="s">
        <v>243</v>
      </c>
      <c r="E23" s="45" t="s">
        <v>225</v>
      </c>
      <c r="F23" s="46" t="s">
        <v>155</v>
      </c>
      <c r="G23" s="47">
        <v>15.83</v>
      </c>
      <c r="H23" s="49">
        <v>15.83</v>
      </c>
      <c r="I23" s="49"/>
      <c r="J23" s="49"/>
      <c r="K23" s="49"/>
      <c r="L23" s="20"/>
    </row>
    <row r="24" spans="1:12" ht="19.899999999999999" customHeight="1">
      <c r="A24" s="85"/>
      <c r="B24" s="45" t="s">
        <v>244</v>
      </c>
      <c r="C24" s="45" t="s">
        <v>247</v>
      </c>
      <c r="D24" s="45" t="s">
        <v>240</v>
      </c>
      <c r="E24" s="45" t="s">
        <v>225</v>
      </c>
      <c r="F24" s="46" t="s">
        <v>156</v>
      </c>
      <c r="G24" s="47">
        <v>1.99</v>
      </c>
      <c r="H24" s="49">
        <v>1.99</v>
      </c>
      <c r="I24" s="49"/>
      <c r="J24" s="49"/>
      <c r="K24" s="49"/>
      <c r="L24" s="20"/>
    </row>
    <row r="25" spans="1:12" ht="8.4499999999999993" customHeight="1">
      <c r="A25" s="50"/>
      <c r="B25" s="51"/>
      <c r="C25" s="51"/>
      <c r="D25" s="51"/>
      <c r="E25" s="51"/>
      <c r="F25" s="50"/>
      <c r="G25" s="50"/>
      <c r="H25" s="50"/>
      <c r="I25" s="50"/>
      <c r="J25" s="51"/>
      <c r="K25" s="51"/>
      <c r="L25" s="52"/>
    </row>
  </sheetData>
  <mergeCells count="13">
    <mergeCell ref="A10:A24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4" t="s">
        <v>18</v>
      </c>
      <c r="I1" s="8" t="s">
        <v>197</v>
      </c>
    </row>
    <row r="2" spans="1:9" ht="19.899999999999999" customHeight="1">
      <c r="A2" s="7"/>
      <c r="B2" s="79" t="s">
        <v>249</v>
      </c>
      <c r="C2" s="79"/>
      <c r="D2" s="79"/>
      <c r="E2" s="79"/>
      <c r="F2" s="79"/>
      <c r="G2" s="79"/>
      <c r="H2" s="79"/>
      <c r="I2" s="8"/>
    </row>
    <row r="3" spans="1:9" ht="17.100000000000001" customHeight="1">
      <c r="A3" s="9"/>
      <c r="B3" s="83" t="s">
        <v>415</v>
      </c>
      <c r="C3" s="83"/>
      <c r="D3" s="11"/>
      <c r="E3" s="11"/>
      <c r="F3" s="11"/>
      <c r="G3" s="11"/>
      <c r="H3" s="12" t="s">
        <v>198</v>
      </c>
      <c r="I3" s="13"/>
    </row>
    <row r="4" spans="1:9" ht="21.4" customHeight="1">
      <c r="A4" s="14"/>
      <c r="B4" s="80" t="s">
        <v>199</v>
      </c>
      <c r="C4" s="80"/>
      <c r="D4" s="80" t="s">
        <v>200</v>
      </c>
      <c r="E4" s="80"/>
      <c r="F4" s="80"/>
      <c r="G4" s="80"/>
      <c r="H4" s="80"/>
      <c r="I4" s="16"/>
    </row>
    <row r="5" spans="1:9" ht="21.4" customHeight="1">
      <c r="A5" s="14"/>
      <c r="B5" s="15" t="s">
        <v>201</v>
      </c>
      <c r="C5" s="15" t="s">
        <v>202</v>
      </c>
      <c r="D5" s="15" t="s">
        <v>201</v>
      </c>
      <c r="E5" s="15" t="s">
        <v>211</v>
      </c>
      <c r="F5" s="15" t="s">
        <v>250</v>
      </c>
      <c r="G5" s="15" t="s">
        <v>251</v>
      </c>
      <c r="H5" s="15" t="s">
        <v>252</v>
      </c>
      <c r="I5" s="16"/>
    </row>
    <row r="6" spans="1:9" ht="19.899999999999999" customHeight="1">
      <c r="A6" s="17"/>
      <c r="B6" s="25" t="s">
        <v>253</v>
      </c>
      <c r="C6" s="19">
        <v>3259.83</v>
      </c>
      <c r="D6" s="25" t="s">
        <v>254</v>
      </c>
      <c r="E6" s="19">
        <v>3259.83</v>
      </c>
      <c r="F6" s="19">
        <v>3259.83</v>
      </c>
      <c r="G6" s="19"/>
      <c r="H6" s="19"/>
      <c r="I6" s="20"/>
    </row>
    <row r="7" spans="1:9" ht="19.899999999999999" customHeight="1">
      <c r="A7" s="81"/>
      <c r="B7" s="18" t="s">
        <v>19</v>
      </c>
      <c r="C7" s="19">
        <v>3259.83</v>
      </c>
      <c r="D7" s="18" t="s">
        <v>20</v>
      </c>
      <c r="E7" s="19">
        <v>2320.06</v>
      </c>
      <c r="F7" s="19">
        <v>2320.06</v>
      </c>
      <c r="G7" s="19"/>
      <c r="H7" s="19"/>
      <c r="I7" s="20"/>
    </row>
    <row r="8" spans="1:9" ht="19.899999999999999" customHeight="1">
      <c r="A8" s="81"/>
      <c r="B8" s="18" t="s">
        <v>21</v>
      </c>
      <c r="C8" s="19"/>
      <c r="D8" s="18" t="s">
        <v>22</v>
      </c>
      <c r="E8" s="19"/>
      <c r="F8" s="19"/>
      <c r="G8" s="19"/>
      <c r="H8" s="19"/>
      <c r="I8" s="20"/>
    </row>
    <row r="9" spans="1:9" ht="19.899999999999999" customHeight="1">
      <c r="A9" s="81"/>
      <c r="B9" s="18" t="s">
        <v>23</v>
      </c>
      <c r="C9" s="19"/>
      <c r="D9" s="18" t="s">
        <v>24</v>
      </c>
      <c r="E9" s="19"/>
      <c r="F9" s="19"/>
      <c r="G9" s="19"/>
      <c r="H9" s="19"/>
      <c r="I9" s="20"/>
    </row>
    <row r="10" spans="1:9" ht="19.899999999999999" customHeight="1">
      <c r="A10" s="17"/>
      <c r="B10" s="25" t="s">
        <v>255</v>
      </c>
      <c r="C10" s="19"/>
      <c r="D10" s="18" t="s">
        <v>25</v>
      </c>
      <c r="E10" s="19"/>
      <c r="F10" s="19"/>
      <c r="G10" s="19"/>
      <c r="H10" s="19"/>
      <c r="I10" s="20"/>
    </row>
    <row r="11" spans="1:9" ht="19.899999999999999" customHeight="1">
      <c r="A11" s="81"/>
      <c r="B11" s="18" t="s">
        <v>26</v>
      </c>
      <c r="C11" s="19"/>
      <c r="D11" s="18" t="s">
        <v>27</v>
      </c>
      <c r="E11" s="19"/>
      <c r="F11" s="19"/>
      <c r="G11" s="19"/>
      <c r="H11" s="19"/>
      <c r="I11" s="20"/>
    </row>
    <row r="12" spans="1:9" ht="19.899999999999999" customHeight="1">
      <c r="A12" s="81"/>
      <c r="B12" s="18" t="s">
        <v>28</v>
      </c>
      <c r="C12" s="19"/>
      <c r="D12" s="18" t="s">
        <v>29</v>
      </c>
      <c r="E12" s="19"/>
      <c r="F12" s="19"/>
      <c r="G12" s="19"/>
      <c r="H12" s="19"/>
      <c r="I12" s="20"/>
    </row>
    <row r="13" spans="1:9" ht="19.899999999999999" customHeight="1">
      <c r="A13" s="81"/>
      <c r="B13" s="18" t="s">
        <v>30</v>
      </c>
      <c r="C13" s="19"/>
      <c r="D13" s="18" t="s">
        <v>31</v>
      </c>
      <c r="E13" s="19"/>
      <c r="F13" s="19"/>
      <c r="G13" s="19"/>
      <c r="H13" s="19"/>
      <c r="I13" s="20"/>
    </row>
    <row r="14" spans="1:9" ht="19.899999999999999" customHeight="1">
      <c r="A14" s="81"/>
      <c r="B14" s="18" t="s">
        <v>17</v>
      </c>
      <c r="C14" s="19"/>
      <c r="D14" s="18" t="s">
        <v>32</v>
      </c>
      <c r="E14" s="19">
        <v>532.85</v>
      </c>
      <c r="F14" s="19">
        <v>532.85</v>
      </c>
      <c r="G14" s="19"/>
      <c r="H14" s="19"/>
      <c r="I14" s="20"/>
    </row>
    <row r="15" spans="1:9" ht="19.899999999999999" customHeight="1">
      <c r="A15" s="81"/>
      <c r="B15" s="18" t="s">
        <v>17</v>
      </c>
      <c r="C15" s="19"/>
      <c r="D15" s="18" t="s">
        <v>33</v>
      </c>
      <c r="E15" s="19"/>
      <c r="F15" s="19"/>
      <c r="G15" s="19"/>
      <c r="H15" s="19"/>
      <c r="I15" s="20"/>
    </row>
    <row r="16" spans="1:9" ht="19.899999999999999" customHeight="1">
      <c r="A16" s="81"/>
      <c r="B16" s="18" t="s">
        <v>17</v>
      </c>
      <c r="C16" s="19"/>
      <c r="D16" s="18" t="s">
        <v>34</v>
      </c>
      <c r="E16" s="19">
        <v>197.14</v>
      </c>
      <c r="F16" s="19">
        <v>197.14</v>
      </c>
      <c r="G16" s="19"/>
      <c r="H16" s="19"/>
      <c r="I16" s="20"/>
    </row>
    <row r="17" spans="1:9" ht="19.899999999999999" customHeight="1">
      <c r="A17" s="81"/>
      <c r="B17" s="18" t="s">
        <v>17</v>
      </c>
      <c r="C17" s="19"/>
      <c r="D17" s="18" t="s">
        <v>35</v>
      </c>
      <c r="E17" s="19"/>
      <c r="F17" s="19"/>
      <c r="G17" s="19"/>
      <c r="H17" s="19"/>
      <c r="I17" s="20"/>
    </row>
    <row r="18" spans="1:9" ht="19.899999999999999" customHeight="1">
      <c r="A18" s="81"/>
      <c r="B18" s="18" t="s">
        <v>17</v>
      </c>
      <c r="C18" s="19"/>
      <c r="D18" s="18" t="s">
        <v>36</v>
      </c>
      <c r="E18" s="19"/>
      <c r="F18" s="19"/>
      <c r="G18" s="19"/>
      <c r="H18" s="19"/>
      <c r="I18" s="20"/>
    </row>
    <row r="19" spans="1:9" ht="19.899999999999999" customHeight="1">
      <c r="A19" s="81"/>
      <c r="B19" s="18" t="s">
        <v>17</v>
      </c>
      <c r="C19" s="19"/>
      <c r="D19" s="18" t="s">
        <v>37</v>
      </c>
      <c r="E19" s="19"/>
      <c r="F19" s="19"/>
      <c r="G19" s="19"/>
      <c r="H19" s="19"/>
      <c r="I19" s="20"/>
    </row>
    <row r="20" spans="1:9" ht="19.899999999999999" customHeight="1">
      <c r="A20" s="81"/>
      <c r="B20" s="18" t="s">
        <v>17</v>
      </c>
      <c r="C20" s="19"/>
      <c r="D20" s="18" t="s">
        <v>38</v>
      </c>
      <c r="E20" s="19"/>
      <c r="F20" s="19"/>
      <c r="G20" s="19"/>
      <c r="H20" s="19"/>
      <c r="I20" s="20"/>
    </row>
    <row r="21" spans="1:9" ht="19.899999999999999" customHeight="1">
      <c r="A21" s="81"/>
      <c r="B21" s="18" t="s">
        <v>17</v>
      </c>
      <c r="C21" s="19"/>
      <c r="D21" s="18" t="s">
        <v>39</v>
      </c>
      <c r="E21" s="19"/>
      <c r="F21" s="19"/>
      <c r="G21" s="19"/>
      <c r="H21" s="19"/>
      <c r="I21" s="20"/>
    </row>
    <row r="22" spans="1:9" ht="19.899999999999999" customHeight="1">
      <c r="A22" s="81"/>
      <c r="B22" s="18" t="s">
        <v>17</v>
      </c>
      <c r="C22" s="19"/>
      <c r="D22" s="18" t="s">
        <v>40</v>
      </c>
      <c r="E22" s="19"/>
      <c r="F22" s="19"/>
      <c r="G22" s="19"/>
      <c r="H22" s="19"/>
      <c r="I22" s="20"/>
    </row>
    <row r="23" spans="1:9" ht="19.899999999999999" customHeight="1">
      <c r="A23" s="81"/>
      <c r="B23" s="18" t="s">
        <v>17</v>
      </c>
      <c r="C23" s="19"/>
      <c r="D23" s="18" t="s">
        <v>41</v>
      </c>
      <c r="E23" s="19"/>
      <c r="F23" s="19"/>
      <c r="G23" s="19"/>
      <c r="H23" s="19"/>
      <c r="I23" s="20"/>
    </row>
    <row r="24" spans="1:9" ht="19.899999999999999" customHeight="1">
      <c r="A24" s="81"/>
      <c r="B24" s="18" t="s">
        <v>17</v>
      </c>
      <c r="C24" s="19"/>
      <c r="D24" s="18" t="s">
        <v>42</v>
      </c>
      <c r="E24" s="19"/>
      <c r="F24" s="19"/>
      <c r="G24" s="19"/>
      <c r="H24" s="19"/>
      <c r="I24" s="20"/>
    </row>
    <row r="25" spans="1:9" ht="19.899999999999999" customHeight="1">
      <c r="A25" s="81"/>
      <c r="B25" s="18" t="s">
        <v>17</v>
      </c>
      <c r="C25" s="19"/>
      <c r="D25" s="18" t="s">
        <v>43</v>
      </c>
      <c r="E25" s="19"/>
      <c r="F25" s="19"/>
      <c r="G25" s="19"/>
      <c r="H25" s="19"/>
      <c r="I25" s="20"/>
    </row>
    <row r="26" spans="1:9" ht="19.899999999999999" customHeight="1">
      <c r="A26" s="81"/>
      <c r="B26" s="18" t="s">
        <v>17</v>
      </c>
      <c r="C26" s="19"/>
      <c r="D26" s="18" t="s">
        <v>44</v>
      </c>
      <c r="E26" s="19">
        <v>209.78</v>
      </c>
      <c r="F26" s="19">
        <v>209.78</v>
      </c>
      <c r="G26" s="19"/>
      <c r="H26" s="19"/>
      <c r="I26" s="20"/>
    </row>
    <row r="27" spans="1:9" ht="19.899999999999999" customHeight="1">
      <c r="A27" s="81"/>
      <c r="B27" s="18" t="s">
        <v>17</v>
      </c>
      <c r="C27" s="19"/>
      <c r="D27" s="18" t="s">
        <v>45</v>
      </c>
      <c r="E27" s="19"/>
      <c r="F27" s="19"/>
      <c r="G27" s="19"/>
      <c r="H27" s="19"/>
      <c r="I27" s="20"/>
    </row>
    <row r="28" spans="1:9" ht="19.899999999999999" customHeight="1">
      <c r="A28" s="81"/>
      <c r="B28" s="18" t="s">
        <v>17</v>
      </c>
      <c r="C28" s="19"/>
      <c r="D28" s="18" t="s">
        <v>46</v>
      </c>
      <c r="E28" s="19"/>
      <c r="F28" s="19"/>
      <c r="G28" s="19"/>
      <c r="H28" s="19"/>
      <c r="I28" s="20"/>
    </row>
    <row r="29" spans="1:9" ht="19.899999999999999" customHeight="1">
      <c r="A29" s="81"/>
      <c r="B29" s="18" t="s">
        <v>17</v>
      </c>
      <c r="C29" s="19"/>
      <c r="D29" s="18" t="s">
        <v>47</v>
      </c>
      <c r="E29" s="19"/>
      <c r="F29" s="19"/>
      <c r="G29" s="19"/>
      <c r="H29" s="19"/>
      <c r="I29" s="20"/>
    </row>
    <row r="30" spans="1:9" ht="19.899999999999999" customHeight="1">
      <c r="A30" s="81"/>
      <c r="B30" s="18" t="s">
        <v>17</v>
      </c>
      <c r="C30" s="19"/>
      <c r="D30" s="18" t="s">
        <v>48</v>
      </c>
      <c r="E30" s="19"/>
      <c r="F30" s="19"/>
      <c r="G30" s="19"/>
      <c r="H30" s="19"/>
      <c r="I30" s="20"/>
    </row>
    <row r="31" spans="1:9" ht="19.899999999999999" customHeight="1">
      <c r="A31" s="81"/>
      <c r="B31" s="18" t="s">
        <v>17</v>
      </c>
      <c r="C31" s="19"/>
      <c r="D31" s="18" t="s">
        <v>49</v>
      </c>
      <c r="E31" s="19"/>
      <c r="F31" s="19"/>
      <c r="G31" s="19"/>
      <c r="H31" s="19"/>
      <c r="I31" s="20"/>
    </row>
    <row r="32" spans="1:9" ht="19.899999999999999" customHeight="1">
      <c r="A32" s="81"/>
      <c r="B32" s="18" t="s">
        <v>17</v>
      </c>
      <c r="C32" s="19"/>
      <c r="D32" s="18" t="s">
        <v>50</v>
      </c>
      <c r="E32" s="19"/>
      <c r="F32" s="19"/>
      <c r="G32" s="19"/>
      <c r="H32" s="19"/>
      <c r="I32" s="20"/>
    </row>
    <row r="33" spans="1:9" ht="19.899999999999999" customHeight="1">
      <c r="A33" s="81"/>
      <c r="B33" s="18" t="s">
        <v>17</v>
      </c>
      <c r="C33" s="19"/>
      <c r="D33" s="18" t="s">
        <v>51</v>
      </c>
      <c r="E33" s="19"/>
      <c r="F33" s="19"/>
      <c r="G33" s="19"/>
      <c r="H33" s="19"/>
      <c r="I33" s="20"/>
    </row>
    <row r="34" spans="1:9" ht="8.4499999999999993" customHeight="1">
      <c r="A34" s="32"/>
      <c r="B34" s="32"/>
      <c r="C34" s="32"/>
      <c r="D34" s="55"/>
      <c r="E34" s="32"/>
      <c r="F34" s="32"/>
      <c r="G34" s="32"/>
      <c r="H34" s="32"/>
      <c r="I34" s="56"/>
    </row>
  </sheetData>
  <mergeCells count="6">
    <mergeCell ref="A11:A33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>
      <pane ySplit="6" topLeftCell="A7" activePane="bottomLeft" state="frozen"/>
      <selection pane="bottomLeft" activeCell="B2" sqref="B2:AM2"/>
    </sheetView>
  </sheetViews>
  <sheetFormatPr defaultColWidth="10" defaultRowHeight="14.25"/>
  <cols>
    <col min="1" max="1" width="1.5" customWidth="1"/>
    <col min="2" max="3" width="6.125" customWidth="1"/>
    <col min="4" max="4" width="13.375" customWidth="1"/>
    <col min="5" max="5" width="41" customWidth="1"/>
    <col min="6" max="9" width="11.375" customWidth="1"/>
    <col min="10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86"/>
      <c r="C1" s="86"/>
      <c r="D1" s="6"/>
      <c r="E1" s="6"/>
      <c r="F1" s="35"/>
      <c r="G1" s="35"/>
      <c r="H1" s="35"/>
      <c r="I1" s="6"/>
      <c r="J1" s="6"/>
      <c r="K1" s="3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7" t="s">
        <v>256</v>
      </c>
      <c r="AN1" s="8"/>
    </row>
    <row r="2" spans="1:40" ht="19.899999999999999" customHeight="1">
      <c r="A2" s="35"/>
      <c r="B2" s="82" t="s">
        <v>257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"/>
    </row>
    <row r="3" spans="1:40" ht="17.100000000000001" customHeight="1">
      <c r="A3" s="38"/>
      <c r="B3" s="83" t="s">
        <v>415</v>
      </c>
      <c r="C3" s="83"/>
      <c r="D3" s="83"/>
      <c r="E3" s="83"/>
      <c r="F3" s="11"/>
      <c r="G3" s="38"/>
      <c r="H3" s="58"/>
      <c r="I3" s="11"/>
      <c r="J3" s="11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88" t="s">
        <v>198</v>
      </c>
      <c r="AM3" s="88"/>
      <c r="AN3" s="13"/>
    </row>
    <row r="4" spans="1:40" ht="21.4" customHeight="1">
      <c r="A4" s="17"/>
      <c r="B4" s="80" t="s">
        <v>201</v>
      </c>
      <c r="C4" s="80"/>
      <c r="D4" s="80"/>
      <c r="E4" s="80"/>
      <c r="F4" s="80" t="s">
        <v>258</v>
      </c>
      <c r="G4" s="80" t="s">
        <v>259</v>
      </c>
      <c r="H4" s="80"/>
      <c r="I4" s="80"/>
      <c r="J4" s="80"/>
      <c r="K4" s="80"/>
      <c r="L4" s="80"/>
      <c r="M4" s="80"/>
      <c r="N4" s="80"/>
      <c r="O4" s="80"/>
      <c r="P4" s="80"/>
      <c r="Q4" s="80" t="s">
        <v>260</v>
      </c>
      <c r="R4" s="80"/>
      <c r="S4" s="80"/>
      <c r="T4" s="80"/>
      <c r="U4" s="80"/>
      <c r="V4" s="80"/>
      <c r="W4" s="80"/>
      <c r="X4" s="80"/>
      <c r="Y4" s="80"/>
      <c r="Z4" s="80"/>
      <c r="AA4" s="80" t="s">
        <v>261</v>
      </c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16"/>
    </row>
    <row r="5" spans="1:40" ht="21.4" customHeight="1">
      <c r="A5" s="17"/>
      <c r="B5" s="80" t="s">
        <v>231</v>
      </c>
      <c r="C5" s="80"/>
      <c r="D5" s="80" t="s">
        <v>222</v>
      </c>
      <c r="E5" s="80" t="s">
        <v>223</v>
      </c>
      <c r="F5" s="80"/>
      <c r="G5" s="80" t="s">
        <v>211</v>
      </c>
      <c r="H5" s="80" t="s">
        <v>262</v>
      </c>
      <c r="I5" s="80"/>
      <c r="J5" s="80"/>
      <c r="K5" s="80" t="s">
        <v>263</v>
      </c>
      <c r="L5" s="80"/>
      <c r="M5" s="80"/>
      <c r="N5" s="80" t="s">
        <v>264</v>
      </c>
      <c r="O5" s="80"/>
      <c r="P5" s="80"/>
      <c r="Q5" s="80" t="s">
        <v>211</v>
      </c>
      <c r="R5" s="80" t="s">
        <v>262</v>
      </c>
      <c r="S5" s="80"/>
      <c r="T5" s="80"/>
      <c r="U5" s="80" t="s">
        <v>263</v>
      </c>
      <c r="V5" s="80"/>
      <c r="W5" s="80"/>
      <c r="X5" s="80" t="s">
        <v>264</v>
      </c>
      <c r="Y5" s="80"/>
      <c r="Z5" s="80"/>
      <c r="AA5" s="80" t="s">
        <v>211</v>
      </c>
      <c r="AB5" s="80" t="s">
        <v>262</v>
      </c>
      <c r="AC5" s="80"/>
      <c r="AD5" s="80"/>
      <c r="AE5" s="80" t="s">
        <v>263</v>
      </c>
      <c r="AF5" s="80"/>
      <c r="AG5" s="80"/>
      <c r="AH5" s="80" t="s">
        <v>264</v>
      </c>
      <c r="AI5" s="80"/>
      <c r="AJ5" s="80"/>
      <c r="AK5" s="80" t="s">
        <v>265</v>
      </c>
      <c r="AL5" s="80"/>
      <c r="AM5" s="80"/>
      <c r="AN5" s="16"/>
    </row>
    <row r="6" spans="1:40" ht="21.4" customHeight="1">
      <c r="A6" s="55"/>
      <c r="B6" s="15" t="s">
        <v>232</v>
      </c>
      <c r="C6" s="15" t="s">
        <v>233</v>
      </c>
      <c r="D6" s="80"/>
      <c r="E6" s="80"/>
      <c r="F6" s="80"/>
      <c r="G6" s="80"/>
      <c r="H6" s="15" t="s">
        <v>266</v>
      </c>
      <c r="I6" s="15" t="s">
        <v>227</v>
      </c>
      <c r="J6" s="15" t="s">
        <v>228</v>
      </c>
      <c r="K6" s="15" t="s">
        <v>266</v>
      </c>
      <c r="L6" s="15" t="s">
        <v>227</v>
      </c>
      <c r="M6" s="15" t="s">
        <v>228</v>
      </c>
      <c r="N6" s="15" t="s">
        <v>266</v>
      </c>
      <c r="O6" s="15" t="s">
        <v>227</v>
      </c>
      <c r="P6" s="15" t="s">
        <v>228</v>
      </c>
      <c r="Q6" s="80"/>
      <c r="R6" s="15" t="s">
        <v>266</v>
      </c>
      <c r="S6" s="15" t="s">
        <v>227</v>
      </c>
      <c r="T6" s="15" t="s">
        <v>228</v>
      </c>
      <c r="U6" s="15" t="s">
        <v>266</v>
      </c>
      <c r="V6" s="15" t="s">
        <v>227</v>
      </c>
      <c r="W6" s="15" t="s">
        <v>228</v>
      </c>
      <c r="X6" s="15" t="s">
        <v>266</v>
      </c>
      <c r="Y6" s="15" t="s">
        <v>227</v>
      </c>
      <c r="Z6" s="15" t="s">
        <v>228</v>
      </c>
      <c r="AA6" s="80"/>
      <c r="AB6" s="15" t="s">
        <v>266</v>
      </c>
      <c r="AC6" s="15" t="s">
        <v>227</v>
      </c>
      <c r="AD6" s="15" t="s">
        <v>228</v>
      </c>
      <c r="AE6" s="15" t="s">
        <v>266</v>
      </c>
      <c r="AF6" s="15" t="s">
        <v>227</v>
      </c>
      <c r="AG6" s="15" t="s">
        <v>228</v>
      </c>
      <c r="AH6" s="15" t="s">
        <v>266</v>
      </c>
      <c r="AI6" s="15" t="s">
        <v>227</v>
      </c>
      <c r="AJ6" s="15" t="s">
        <v>228</v>
      </c>
      <c r="AK6" s="15" t="s">
        <v>266</v>
      </c>
      <c r="AL6" s="15" t="s">
        <v>227</v>
      </c>
      <c r="AM6" s="15" t="s">
        <v>228</v>
      </c>
      <c r="AN6" s="16"/>
    </row>
    <row r="7" spans="1:40" ht="19.899999999999999" customHeight="1">
      <c r="A7" s="17"/>
      <c r="B7" s="30"/>
      <c r="C7" s="30"/>
      <c r="D7" s="30"/>
      <c r="E7" s="43" t="s">
        <v>224</v>
      </c>
      <c r="F7" s="23">
        <v>3259.83</v>
      </c>
      <c r="G7" s="23">
        <v>3259.83</v>
      </c>
      <c r="H7" s="23">
        <v>3259.83</v>
      </c>
      <c r="I7" s="23">
        <v>3069.43</v>
      </c>
      <c r="J7" s="23">
        <v>190.4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6"/>
    </row>
    <row r="8" spans="1:40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3259.83</v>
      </c>
      <c r="G8" s="19">
        <v>3259.83</v>
      </c>
      <c r="H8" s="19">
        <v>3259.83</v>
      </c>
      <c r="I8" s="19">
        <v>3069.43</v>
      </c>
      <c r="J8" s="19">
        <v>190.4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6"/>
    </row>
    <row r="9" spans="1:40" ht="19.899999999999999" customHeight="1">
      <c r="A9" s="17"/>
      <c r="B9" s="59" t="s">
        <v>0</v>
      </c>
      <c r="C9" s="59" t="s">
        <v>0</v>
      </c>
      <c r="D9" s="45" t="s">
        <v>225</v>
      </c>
      <c r="E9" s="18" t="s">
        <v>53</v>
      </c>
      <c r="F9" s="19">
        <v>3259.83</v>
      </c>
      <c r="G9" s="19">
        <v>3259.83</v>
      </c>
      <c r="H9" s="19">
        <v>3259.83</v>
      </c>
      <c r="I9" s="19">
        <v>3069.43</v>
      </c>
      <c r="J9" s="19">
        <v>190.4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6"/>
    </row>
    <row r="10" spans="1:40" ht="19.899999999999999" customHeight="1">
      <c r="A10" s="17"/>
      <c r="B10" s="59" t="s">
        <v>0</v>
      </c>
      <c r="C10" s="59" t="s">
        <v>0</v>
      </c>
      <c r="D10" s="25" t="s">
        <v>275</v>
      </c>
      <c r="E10" s="18" t="s">
        <v>54</v>
      </c>
      <c r="F10" s="19">
        <v>2439.87</v>
      </c>
      <c r="G10" s="19">
        <v>2439.87</v>
      </c>
      <c r="H10" s="19">
        <v>2439.87</v>
      </c>
      <c r="I10" s="19">
        <v>2439.87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6"/>
    </row>
    <row r="11" spans="1:40" ht="19.899999999999999" customHeight="1">
      <c r="A11" s="17"/>
      <c r="B11" s="59" t="s">
        <v>84</v>
      </c>
      <c r="C11" s="59" t="s">
        <v>85</v>
      </c>
      <c r="D11" s="25" t="s">
        <v>276</v>
      </c>
      <c r="E11" s="18" t="s">
        <v>55</v>
      </c>
      <c r="F11" s="19">
        <v>88.45</v>
      </c>
      <c r="G11" s="19">
        <v>88.45</v>
      </c>
      <c r="H11" s="19">
        <v>88.45</v>
      </c>
      <c r="I11" s="19">
        <v>88.45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6"/>
    </row>
    <row r="12" spans="1:40" ht="19.899999999999999" customHeight="1">
      <c r="B12" s="59" t="s">
        <v>84</v>
      </c>
      <c r="C12" s="59" t="s">
        <v>88</v>
      </c>
      <c r="D12" s="25" t="s">
        <v>277</v>
      </c>
      <c r="E12" s="18" t="s">
        <v>56</v>
      </c>
      <c r="F12" s="19">
        <v>6.38</v>
      </c>
      <c r="G12" s="19">
        <v>6.38</v>
      </c>
      <c r="H12" s="19">
        <v>6.38</v>
      </c>
      <c r="I12" s="19">
        <v>6.38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6"/>
    </row>
    <row r="13" spans="1:40" ht="19.899999999999999" customHeight="1">
      <c r="B13" s="59" t="s">
        <v>84</v>
      </c>
      <c r="C13" s="59" t="s">
        <v>90</v>
      </c>
      <c r="D13" s="25" t="s">
        <v>278</v>
      </c>
      <c r="E13" s="18" t="s">
        <v>57</v>
      </c>
      <c r="F13" s="19">
        <v>617.82000000000005</v>
      </c>
      <c r="G13" s="19">
        <v>617.82000000000005</v>
      </c>
      <c r="H13" s="19">
        <v>617.82000000000005</v>
      </c>
      <c r="I13" s="19">
        <v>617.82000000000005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6"/>
    </row>
    <row r="14" spans="1:40" ht="19.899999999999999" customHeight="1">
      <c r="B14" s="59" t="s">
        <v>84</v>
      </c>
      <c r="C14" s="59" t="s">
        <v>92</v>
      </c>
      <c r="D14" s="25" t="s">
        <v>279</v>
      </c>
      <c r="E14" s="18" t="s">
        <v>58</v>
      </c>
      <c r="F14" s="19">
        <v>432</v>
      </c>
      <c r="G14" s="19">
        <v>432</v>
      </c>
      <c r="H14" s="19">
        <v>432</v>
      </c>
      <c r="I14" s="19">
        <v>432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</row>
    <row r="15" spans="1:40" ht="19.899999999999999" customHeight="1">
      <c r="B15" s="59" t="s">
        <v>84</v>
      </c>
      <c r="C15" s="59" t="s">
        <v>94</v>
      </c>
      <c r="D15" s="25" t="s">
        <v>280</v>
      </c>
      <c r="E15" s="18" t="s">
        <v>59</v>
      </c>
      <c r="F15" s="19">
        <v>209.78</v>
      </c>
      <c r="G15" s="19">
        <v>209.78</v>
      </c>
      <c r="H15" s="19">
        <v>209.78</v>
      </c>
      <c r="I15" s="19">
        <v>209.78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6"/>
    </row>
    <row r="16" spans="1:40" ht="19.899999999999999" customHeight="1">
      <c r="B16" s="59" t="s">
        <v>84</v>
      </c>
      <c r="C16" s="59" t="s">
        <v>96</v>
      </c>
      <c r="D16" s="25" t="s">
        <v>281</v>
      </c>
      <c r="E16" s="18" t="s">
        <v>60</v>
      </c>
      <c r="F16" s="19">
        <v>134.61000000000001</v>
      </c>
      <c r="G16" s="19">
        <v>134.61000000000001</v>
      </c>
      <c r="H16" s="19">
        <v>134.61000000000001</v>
      </c>
      <c r="I16" s="19">
        <v>134.61000000000001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</row>
    <row r="17" spans="1:40" ht="19.899999999999999" customHeight="1">
      <c r="B17" s="59" t="s">
        <v>84</v>
      </c>
      <c r="C17" s="59" t="s">
        <v>98</v>
      </c>
      <c r="D17" s="25" t="s">
        <v>282</v>
      </c>
      <c r="E17" s="18" t="s">
        <v>61</v>
      </c>
      <c r="F17" s="19">
        <v>124.86</v>
      </c>
      <c r="G17" s="19">
        <v>124.86</v>
      </c>
      <c r="H17" s="19">
        <v>124.86</v>
      </c>
      <c r="I17" s="19">
        <v>124.86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6"/>
    </row>
    <row r="18" spans="1:40" ht="19.899999999999999" customHeight="1">
      <c r="B18" s="59" t="s">
        <v>84</v>
      </c>
      <c r="C18" s="59" t="s">
        <v>100</v>
      </c>
      <c r="D18" s="25" t="s">
        <v>283</v>
      </c>
      <c r="E18" s="18" t="s">
        <v>62</v>
      </c>
      <c r="F18" s="19">
        <v>573.52</v>
      </c>
      <c r="G18" s="19">
        <v>573.52</v>
      </c>
      <c r="H18" s="19">
        <v>573.52</v>
      </c>
      <c r="I18" s="19">
        <v>573.52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</row>
    <row r="19" spans="1:40" ht="19.899999999999999" customHeight="1">
      <c r="B19" s="59" t="s">
        <v>84</v>
      </c>
      <c r="C19" s="59" t="s">
        <v>102</v>
      </c>
      <c r="D19" s="25" t="s">
        <v>284</v>
      </c>
      <c r="E19" s="18" t="s">
        <v>63</v>
      </c>
      <c r="F19" s="19">
        <v>252.43</v>
      </c>
      <c r="G19" s="19">
        <v>252.43</v>
      </c>
      <c r="H19" s="19">
        <v>252.43</v>
      </c>
      <c r="I19" s="19">
        <v>252.43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</row>
    <row r="20" spans="1:40" ht="19.899999999999999" customHeight="1">
      <c r="B20" s="59" t="s">
        <v>0</v>
      </c>
      <c r="C20" s="59" t="s">
        <v>0</v>
      </c>
      <c r="D20" s="25" t="s">
        <v>289</v>
      </c>
      <c r="E20" s="18" t="s">
        <v>64</v>
      </c>
      <c r="F20" s="19">
        <v>592.62</v>
      </c>
      <c r="G20" s="19">
        <v>592.62</v>
      </c>
      <c r="H20" s="19">
        <v>592.62</v>
      </c>
      <c r="I20" s="19">
        <v>402.22</v>
      </c>
      <c r="J20" s="19">
        <v>190.4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</row>
    <row r="21" spans="1:40" ht="19.899999999999999" customHeight="1">
      <c r="A21" s="17"/>
      <c r="B21" s="59" t="s">
        <v>114</v>
      </c>
      <c r="C21" s="59" t="s">
        <v>129</v>
      </c>
      <c r="D21" s="25" t="s">
        <v>297</v>
      </c>
      <c r="E21" s="18" t="s">
        <v>65</v>
      </c>
      <c r="F21" s="19">
        <v>90.57</v>
      </c>
      <c r="G21" s="19">
        <v>90.57</v>
      </c>
      <c r="H21" s="19">
        <v>90.57</v>
      </c>
      <c r="I21" s="19">
        <v>46.37</v>
      </c>
      <c r="J21" s="19">
        <v>44.2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6"/>
    </row>
    <row r="22" spans="1:40" ht="19.899999999999999" customHeight="1">
      <c r="B22" s="59" t="s">
        <v>114</v>
      </c>
      <c r="C22" s="59" t="s">
        <v>115</v>
      </c>
      <c r="D22" s="25" t="s">
        <v>290</v>
      </c>
      <c r="E22" s="18" t="s">
        <v>66</v>
      </c>
      <c r="F22" s="19">
        <v>22.72</v>
      </c>
      <c r="G22" s="19">
        <v>22.72</v>
      </c>
      <c r="H22" s="19">
        <v>22.72</v>
      </c>
      <c r="I22" s="19">
        <v>22.72</v>
      </c>
      <c r="J22" s="19"/>
      <c r="K22" s="19"/>
      <c r="L22" s="19"/>
      <c r="M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</row>
    <row r="23" spans="1:40" ht="19.899999999999999" customHeight="1">
      <c r="B23" s="59" t="s">
        <v>114</v>
      </c>
      <c r="C23" s="59" t="s">
        <v>106</v>
      </c>
      <c r="D23" s="25" t="s">
        <v>291</v>
      </c>
      <c r="E23" s="18" t="s">
        <v>67</v>
      </c>
      <c r="F23" s="19">
        <v>4.8600000000000003</v>
      </c>
      <c r="G23" s="19">
        <v>4.8600000000000003</v>
      </c>
      <c r="H23" s="19">
        <v>4.8600000000000003</v>
      </c>
      <c r="I23" s="19">
        <v>3.86</v>
      </c>
      <c r="J23" s="19">
        <v>1</v>
      </c>
      <c r="K23" s="19"/>
      <c r="L23" s="19"/>
      <c r="M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6"/>
    </row>
    <row r="24" spans="1:40" ht="19.899999999999999" customHeight="1">
      <c r="B24" s="59" t="s">
        <v>114</v>
      </c>
      <c r="C24" s="59" t="s">
        <v>100</v>
      </c>
      <c r="D24" s="25" t="s">
        <v>292</v>
      </c>
      <c r="E24" s="18" t="s">
        <v>68</v>
      </c>
      <c r="F24" s="19">
        <v>38.56</v>
      </c>
      <c r="G24" s="19">
        <v>38.56</v>
      </c>
      <c r="H24" s="19">
        <v>38.56</v>
      </c>
      <c r="I24" s="19">
        <v>38.56</v>
      </c>
      <c r="J24" s="19"/>
      <c r="K24" s="19"/>
      <c r="L24" s="19"/>
      <c r="M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</row>
    <row r="25" spans="1:40" ht="19.899999999999999" customHeight="1">
      <c r="B25" s="59" t="s">
        <v>114</v>
      </c>
      <c r="C25" s="59" t="s">
        <v>122</v>
      </c>
      <c r="D25" s="25" t="s">
        <v>293</v>
      </c>
      <c r="E25" s="18" t="s">
        <v>69</v>
      </c>
      <c r="F25" s="19">
        <v>4.3899999999999997</v>
      </c>
      <c r="G25" s="19">
        <v>4.3899999999999997</v>
      </c>
      <c r="H25" s="19">
        <v>4.3899999999999997</v>
      </c>
      <c r="I25" s="19">
        <v>4.3899999999999997</v>
      </c>
      <c r="J25" s="19"/>
      <c r="K25" s="19"/>
      <c r="L25" s="19"/>
      <c r="M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6"/>
    </row>
    <row r="26" spans="1:40" ht="19.899999999999999" customHeight="1">
      <c r="B26" s="59" t="s">
        <v>114</v>
      </c>
      <c r="C26" s="59" t="s">
        <v>124</v>
      </c>
      <c r="D26" s="25" t="s">
        <v>294</v>
      </c>
      <c r="E26" s="18" t="s">
        <v>70</v>
      </c>
      <c r="F26" s="19">
        <v>34.96</v>
      </c>
      <c r="G26" s="19">
        <v>34.96</v>
      </c>
      <c r="H26" s="19">
        <v>34.96</v>
      </c>
      <c r="I26" s="19">
        <v>34.96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</row>
    <row r="27" spans="1:40" ht="19.899999999999999" customHeight="1">
      <c r="B27" s="59" t="s">
        <v>114</v>
      </c>
      <c r="C27" s="59" t="s">
        <v>127</v>
      </c>
      <c r="D27" s="25" t="s">
        <v>296</v>
      </c>
      <c r="E27" s="18" t="s">
        <v>71</v>
      </c>
      <c r="F27" s="19">
        <v>16.64</v>
      </c>
      <c r="G27" s="19">
        <v>16.64</v>
      </c>
      <c r="H27" s="19">
        <v>16.64</v>
      </c>
      <c r="I27" s="19">
        <v>9.64</v>
      </c>
      <c r="J27" s="19">
        <v>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6"/>
    </row>
    <row r="28" spans="1:40" ht="19.899999999999999" customHeight="1">
      <c r="B28" s="59" t="s">
        <v>114</v>
      </c>
      <c r="C28" s="59" t="s">
        <v>98</v>
      </c>
      <c r="D28" s="25" t="s">
        <v>295</v>
      </c>
      <c r="E28" s="18" t="s">
        <v>72</v>
      </c>
      <c r="F28" s="19">
        <v>9.15</v>
      </c>
      <c r="G28" s="19">
        <v>9.15</v>
      </c>
      <c r="H28" s="19">
        <v>9.15</v>
      </c>
      <c r="I28" s="19">
        <v>9.15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</row>
    <row r="29" spans="1:40" ht="19.899999999999999" customHeight="1">
      <c r="B29" s="59" t="s">
        <v>114</v>
      </c>
      <c r="C29" s="59">
        <v>27</v>
      </c>
      <c r="D29" s="25">
        <v>30227</v>
      </c>
      <c r="E29" s="18" t="s">
        <v>73</v>
      </c>
      <c r="F29" s="19">
        <v>36.799999999999997</v>
      </c>
      <c r="G29" s="19">
        <v>36.799999999999997</v>
      </c>
      <c r="H29" s="19">
        <v>36.799999999999997</v>
      </c>
      <c r="I29" s="19"/>
      <c r="J29" s="19">
        <v>36.799999999999997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6"/>
    </row>
    <row r="30" spans="1:40" ht="19.899999999999999" customHeight="1">
      <c r="B30" s="59" t="s">
        <v>114</v>
      </c>
      <c r="C30" s="59">
        <v>26</v>
      </c>
      <c r="D30" s="25">
        <v>30226</v>
      </c>
      <c r="E30" s="18" t="s">
        <v>74</v>
      </c>
      <c r="F30" s="19">
        <v>90.6</v>
      </c>
      <c r="G30" s="19">
        <v>90.6</v>
      </c>
      <c r="H30" s="19">
        <v>90.6</v>
      </c>
      <c r="I30" s="19"/>
      <c r="J30" s="19">
        <v>90.6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</row>
    <row r="31" spans="1:40" ht="19.899999999999999" customHeight="1">
      <c r="B31" s="59" t="s">
        <v>114</v>
      </c>
      <c r="C31" s="59" t="s">
        <v>131</v>
      </c>
      <c r="D31" s="25" t="s">
        <v>298</v>
      </c>
      <c r="E31" s="18" t="s">
        <v>75</v>
      </c>
      <c r="F31" s="19">
        <v>105.12</v>
      </c>
      <c r="G31" s="19">
        <v>105.12</v>
      </c>
      <c r="H31" s="19">
        <v>105.12</v>
      </c>
      <c r="I31" s="19">
        <v>105.12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6"/>
    </row>
    <row r="32" spans="1:40" ht="19.899999999999999" customHeight="1">
      <c r="B32" s="59">
        <v>302</v>
      </c>
      <c r="C32" s="59" t="s">
        <v>85</v>
      </c>
      <c r="D32" s="25" t="s">
        <v>299</v>
      </c>
      <c r="E32" s="18" t="s">
        <v>76</v>
      </c>
      <c r="F32" s="19">
        <v>115.67</v>
      </c>
      <c r="G32" s="19">
        <v>115.67</v>
      </c>
      <c r="H32" s="19">
        <v>115.67</v>
      </c>
      <c r="I32" s="19">
        <v>115.67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</row>
    <row r="33" spans="1:40" ht="19.899999999999999" customHeight="1">
      <c r="B33" s="59">
        <v>302</v>
      </c>
      <c r="C33" s="59">
        <v>13</v>
      </c>
      <c r="D33" s="25">
        <v>30213</v>
      </c>
      <c r="E33" s="18" t="s">
        <v>77</v>
      </c>
      <c r="F33" s="19">
        <v>10.8</v>
      </c>
      <c r="G33" s="19">
        <v>10.8</v>
      </c>
      <c r="H33" s="19">
        <v>10.8</v>
      </c>
      <c r="I33" s="19"/>
      <c r="J33" s="19">
        <v>10.8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6"/>
    </row>
    <row r="34" spans="1:40" ht="19.899999999999999" customHeight="1">
      <c r="B34" s="59" t="s">
        <v>0</v>
      </c>
      <c r="C34" s="59" t="s">
        <v>135</v>
      </c>
      <c r="D34" s="25" t="s">
        <v>300</v>
      </c>
      <c r="E34" s="18" t="s">
        <v>78</v>
      </c>
      <c r="F34" s="19">
        <v>11.79</v>
      </c>
      <c r="G34" s="19">
        <v>11.79</v>
      </c>
      <c r="H34" s="19">
        <v>11.79</v>
      </c>
      <c r="I34" s="19">
        <v>11.79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</row>
    <row r="35" spans="1:40" ht="19.899999999999999" customHeight="1">
      <c r="B35" s="59" t="s">
        <v>0</v>
      </c>
      <c r="C35" s="59" t="s">
        <v>0</v>
      </c>
      <c r="D35" s="25" t="s">
        <v>285</v>
      </c>
      <c r="E35" s="18" t="s">
        <v>79</v>
      </c>
      <c r="F35" s="19">
        <v>227.34</v>
      </c>
      <c r="G35" s="19">
        <v>227.34</v>
      </c>
      <c r="H35" s="19">
        <v>227.34</v>
      </c>
      <c r="I35" s="19">
        <v>227.34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6"/>
    </row>
    <row r="36" spans="1:40" ht="19.899999999999999" customHeight="1">
      <c r="A36" s="17"/>
      <c r="B36" s="59" t="s">
        <v>105</v>
      </c>
      <c r="C36" s="59" t="s">
        <v>106</v>
      </c>
      <c r="D36" s="25" t="s">
        <v>286</v>
      </c>
      <c r="E36" s="18" t="s">
        <v>80</v>
      </c>
      <c r="F36" s="19">
        <v>217.22</v>
      </c>
      <c r="G36" s="19">
        <v>217.22</v>
      </c>
      <c r="H36" s="19">
        <v>217.22</v>
      </c>
      <c r="I36" s="19">
        <v>217.22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</row>
    <row r="37" spans="1:40" ht="19.899999999999999" customHeight="1">
      <c r="B37" s="59" t="s">
        <v>105</v>
      </c>
      <c r="C37" s="59" t="s">
        <v>98</v>
      </c>
      <c r="D37" s="25" t="s">
        <v>287</v>
      </c>
      <c r="E37" s="18" t="s">
        <v>81</v>
      </c>
      <c r="F37" s="19">
        <v>6.32</v>
      </c>
      <c r="G37" s="19">
        <v>6.32</v>
      </c>
      <c r="H37" s="19">
        <v>6.32</v>
      </c>
      <c r="I37" s="19">
        <v>6.32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6"/>
    </row>
    <row r="38" spans="1:40" ht="19.899999999999999" customHeight="1">
      <c r="B38" s="59" t="s">
        <v>105</v>
      </c>
      <c r="C38" s="59" t="s">
        <v>92</v>
      </c>
      <c r="D38" s="25" t="s">
        <v>288</v>
      </c>
      <c r="E38" s="18" t="s">
        <v>82</v>
      </c>
      <c r="F38" s="19">
        <v>3.81</v>
      </c>
      <c r="G38" s="19">
        <v>3.81</v>
      </c>
      <c r="H38" s="19">
        <v>3.81</v>
      </c>
      <c r="I38" s="19">
        <v>3.81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6"/>
    </row>
    <row r="39" spans="1:40" ht="8.4499999999999993" customHeight="1">
      <c r="A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6"/>
    </row>
  </sheetData>
  <mergeCells count="25">
    <mergeCell ref="AB5:AD5"/>
    <mergeCell ref="AE5:AG5"/>
    <mergeCell ref="AH5:AJ5"/>
    <mergeCell ref="AK5:AM5"/>
    <mergeCell ref="Q5:Q6"/>
    <mergeCell ref="R5:T5"/>
    <mergeCell ref="U5:W5"/>
    <mergeCell ref="X5:Z5"/>
    <mergeCell ref="AA5:AA6"/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pane ySplit="6" topLeftCell="A7" activePane="bottomLeft" state="frozen"/>
      <selection pane="bottomLeft" activeCell="F14" sqref="F14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86"/>
      <c r="C1" s="86"/>
      <c r="D1" s="86"/>
      <c r="E1" s="6"/>
      <c r="F1" s="6"/>
      <c r="G1" s="89" t="s">
        <v>267</v>
      </c>
      <c r="H1" s="89"/>
      <c r="I1" s="89"/>
      <c r="J1" s="48"/>
    </row>
    <row r="2" spans="1:10" ht="19.899999999999999" customHeight="1">
      <c r="A2" s="35"/>
      <c r="B2" s="82" t="s">
        <v>268</v>
      </c>
      <c r="C2" s="82"/>
      <c r="D2" s="82"/>
      <c r="E2" s="82"/>
      <c r="F2" s="82"/>
      <c r="G2" s="82"/>
      <c r="H2" s="82"/>
      <c r="I2" s="82"/>
      <c r="J2" s="48" t="s">
        <v>197</v>
      </c>
    </row>
    <row r="3" spans="1:10" ht="17.100000000000001" customHeight="1">
      <c r="A3" s="38"/>
      <c r="B3" s="83" t="s">
        <v>415</v>
      </c>
      <c r="C3" s="83"/>
      <c r="D3" s="83"/>
      <c r="E3" s="83"/>
      <c r="F3" s="83"/>
      <c r="G3" s="38"/>
      <c r="H3" s="11"/>
      <c r="I3" s="58" t="s">
        <v>198</v>
      </c>
      <c r="J3" s="48"/>
    </row>
    <row r="4" spans="1:10" ht="21.4" customHeight="1">
      <c r="A4" s="55"/>
      <c r="B4" s="87" t="s">
        <v>201</v>
      </c>
      <c r="C4" s="87"/>
      <c r="D4" s="87"/>
      <c r="E4" s="87"/>
      <c r="F4" s="87"/>
      <c r="G4" s="87" t="s">
        <v>211</v>
      </c>
      <c r="H4" s="84" t="s">
        <v>269</v>
      </c>
      <c r="I4" s="84" t="s">
        <v>261</v>
      </c>
      <c r="J4" s="16"/>
    </row>
    <row r="5" spans="1:10" ht="21.4" customHeight="1">
      <c r="A5" s="55"/>
      <c r="B5" s="87" t="s">
        <v>231</v>
      </c>
      <c r="C5" s="87"/>
      <c r="D5" s="87"/>
      <c r="E5" s="87" t="s">
        <v>222</v>
      </c>
      <c r="F5" s="87" t="s">
        <v>223</v>
      </c>
      <c r="G5" s="87"/>
      <c r="H5" s="84"/>
      <c r="I5" s="84"/>
      <c r="J5" s="16"/>
    </row>
    <row r="6" spans="1:10" ht="21.4" customHeight="1">
      <c r="A6" s="42"/>
      <c r="B6" s="53" t="s">
        <v>232</v>
      </c>
      <c r="C6" s="53" t="s">
        <v>233</v>
      </c>
      <c r="D6" s="53" t="s">
        <v>234</v>
      </c>
      <c r="E6" s="87"/>
      <c r="F6" s="87"/>
      <c r="G6" s="87"/>
      <c r="H6" s="84"/>
      <c r="I6" s="84"/>
      <c r="J6" s="20"/>
    </row>
    <row r="7" spans="1:10" ht="19.899999999999999" customHeight="1">
      <c r="A7" s="21"/>
      <c r="B7" s="43"/>
      <c r="C7" s="43"/>
      <c r="D7" s="43"/>
      <c r="E7" s="43"/>
      <c r="F7" s="43" t="s">
        <v>224</v>
      </c>
      <c r="G7" s="44">
        <v>3259.83</v>
      </c>
      <c r="H7" s="44">
        <v>3259.83</v>
      </c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>
        <v>3259.83</v>
      </c>
      <c r="H8" s="47">
        <v>3259.83</v>
      </c>
      <c r="I8" s="47"/>
      <c r="J8" s="48"/>
    </row>
    <row r="9" spans="1:10" ht="19.899999999999999" customHeight="1">
      <c r="A9" s="85"/>
      <c r="B9" s="45" t="s">
        <v>235</v>
      </c>
      <c r="C9" s="45" t="s">
        <v>236</v>
      </c>
      <c r="D9" s="45" t="s">
        <v>237</v>
      </c>
      <c r="E9" s="45" t="s">
        <v>270</v>
      </c>
      <c r="F9" s="46" t="s">
        <v>2</v>
      </c>
      <c r="G9" s="47">
        <v>52.45</v>
      </c>
      <c r="H9" s="49">
        <v>52.45</v>
      </c>
      <c r="I9" s="49"/>
      <c r="J9" s="20"/>
    </row>
    <row r="10" spans="1:10" ht="19.899999999999999" customHeight="1">
      <c r="A10" s="85"/>
      <c r="B10" s="45" t="s">
        <v>238</v>
      </c>
      <c r="C10" s="45" t="s">
        <v>239</v>
      </c>
      <c r="D10" s="45" t="s">
        <v>240</v>
      </c>
      <c r="E10" s="45" t="s">
        <v>270</v>
      </c>
      <c r="F10" s="46" t="s">
        <v>3</v>
      </c>
      <c r="G10" s="47">
        <v>1873.41</v>
      </c>
      <c r="H10" s="49">
        <v>1873.41</v>
      </c>
      <c r="I10" s="49"/>
      <c r="J10" s="20"/>
    </row>
    <row r="11" spans="1:10" ht="19.899999999999999" customHeight="1">
      <c r="A11" s="85"/>
      <c r="B11" s="45" t="s">
        <v>238</v>
      </c>
      <c r="C11" s="45" t="s">
        <v>239</v>
      </c>
      <c r="D11" s="45" t="s">
        <v>241</v>
      </c>
      <c r="E11" s="45" t="s">
        <v>270</v>
      </c>
      <c r="F11" s="46" t="s">
        <v>4</v>
      </c>
      <c r="G11" s="47">
        <v>103.6</v>
      </c>
      <c r="H11" s="49">
        <v>103.6</v>
      </c>
      <c r="I11" s="49"/>
      <c r="J11" s="20"/>
    </row>
    <row r="12" spans="1:10" ht="19.899999999999999" customHeight="1">
      <c r="A12" s="85"/>
      <c r="B12" s="45" t="s">
        <v>242</v>
      </c>
      <c r="C12" s="45" t="s">
        <v>243</v>
      </c>
      <c r="D12" s="45" t="s">
        <v>240</v>
      </c>
      <c r="E12" s="45" t="s">
        <v>270</v>
      </c>
      <c r="F12" s="46" t="s">
        <v>5</v>
      </c>
      <c r="G12" s="47">
        <v>209.78</v>
      </c>
      <c r="H12" s="49">
        <v>209.78</v>
      </c>
      <c r="I12" s="49"/>
      <c r="J12" s="20"/>
    </row>
    <row r="13" spans="1:10" ht="19.899999999999999" customHeight="1">
      <c r="A13" s="85"/>
      <c r="B13" s="45" t="s">
        <v>235</v>
      </c>
      <c r="C13" s="45" t="s">
        <v>236</v>
      </c>
      <c r="D13" s="45" t="s">
        <v>241</v>
      </c>
      <c r="E13" s="45" t="s">
        <v>270</v>
      </c>
      <c r="F13" s="46" t="s">
        <v>6</v>
      </c>
      <c r="G13" s="47">
        <v>10.08</v>
      </c>
      <c r="H13" s="49">
        <v>10.08</v>
      </c>
      <c r="I13" s="49"/>
      <c r="J13" s="20"/>
    </row>
    <row r="14" spans="1:10" ht="19.899999999999999" customHeight="1">
      <c r="A14" s="85"/>
      <c r="B14" s="45" t="s">
        <v>244</v>
      </c>
      <c r="C14" s="45" t="s">
        <v>245</v>
      </c>
      <c r="D14" s="45" t="s">
        <v>243</v>
      </c>
      <c r="E14" s="45" t="s">
        <v>270</v>
      </c>
      <c r="F14" s="46" t="s">
        <v>7</v>
      </c>
      <c r="G14" s="47">
        <v>12.44</v>
      </c>
      <c r="H14" s="49">
        <v>12.44</v>
      </c>
      <c r="I14" s="49"/>
      <c r="J14" s="20"/>
    </row>
    <row r="15" spans="1:10" ht="19.899999999999999" customHeight="1">
      <c r="A15" s="85"/>
      <c r="B15" s="45" t="s">
        <v>244</v>
      </c>
      <c r="C15" s="45" t="s">
        <v>245</v>
      </c>
      <c r="D15" s="45" t="s">
        <v>240</v>
      </c>
      <c r="E15" s="45" t="s">
        <v>270</v>
      </c>
      <c r="F15" s="46" t="s">
        <v>8</v>
      </c>
      <c r="G15" s="47">
        <v>265.99</v>
      </c>
      <c r="H15" s="49">
        <v>265.99</v>
      </c>
      <c r="I15" s="49"/>
      <c r="J15" s="20"/>
    </row>
    <row r="16" spans="1:10" ht="19.899999999999999" customHeight="1">
      <c r="A16" s="85"/>
      <c r="B16" s="45" t="s">
        <v>238</v>
      </c>
      <c r="C16" s="45" t="s">
        <v>239</v>
      </c>
      <c r="D16" s="45" t="s">
        <v>246</v>
      </c>
      <c r="E16" s="45" t="s">
        <v>270</v>
      </c>
      <c r="F16" s="46" t="s">
        <v>9</v>
      </c>
      <c r="G16" s="47">
        <v>252.85</v>
      </c>
      <c r="H16" s="49">
        <v>252.85</v>
      </c>
      <c r="I16" s="49"/>
      <c r="J16" s="20"/>
    </row>
    <row r="17" spans="1:10" ht="19.899999999999999" customHeight="1">
      <c r="A17" s="85"/>
      <c r="B17" s="45" t="s">
        <v>235</v>
      </c>
      <c r="C17" s="45" t="s">
        <v>236</v>
      </c>
      <c r="D17" s="45" t="s">
        <v>240</v>
      </c>
      <c r="E17" s="45" t="s">
        <v>270</v>
      </c>
      <c r="F17" s="46" t="s">
        <v>10</v>
      </c>
      <c r="G17" s="47">
        <v>118.78</v>
      </c>
      <c r="H17" s="49">
        <v>118.78</v>
      </c>
      <c r="I17" s="49"/>
      <c r="J17" s="20"/>
    </row>
    <row r="18" spans="1:10" ht="19.899999999999999" customHeight="1">
      <c r="A18" s="85"/>
      <c r="B18" s="45" t="s">
        <v>238</v>
      </c>
      <c r="C18" s="45" t="s">
        <v>239</v>
      </c>
      <c r="D18" s="45" t="s">
        <v>247</v>
      </c>
      <c r="E18" s="45" t="s">
        <v>270</v>
      </c>
      <c r="F18" s="46" t="s">
        <v>11</v>
      </c>
      <c r="G18" s="47">
        <v>36.799999999999997</v>
      </c>
      <c r="H18" s="49">
        <v>36.799999999999997</v>
      </c>
      <c r="I18" s="49"/>
      <c r="J18" s="20"/>
    </row>
    <row r="19" spans="1:10" ht="19.899999999999999" customHeight="1">
      <c r="A19" s="85"/>
      <c r="B19" s="45" t="s">
        <v>238</v>
      </c>
      <c r="C19" s="45" t="s">
        <v>236</v>
      </c>
      <c r="D19" s="45" t="s">
        <v>245</v>
      </c>
      <c r="E19" s="45" t="s">
        <v>270</v>
      </c>
      <c r="F19" s="46" t="s">
        <v>12</v>
      </c>
      <c r="G19" s="47">
        <v>3.4</v>
      </c>
      <c r="H19" s="49">
        <v>3.4</v>
      </c>
      <c r="I19" s="49"/>
      <c r="J19" s="20"/>
    </row>
    <row r="20" spans="1:10" ht="19.899999999999999" customHeight="1">
      <c r="A20" s="85"/>
      <c r="B20" s="45" t="s">
        <v>244</v>
      </c>
      <c r="C20" s="45" t="s">
        <v>245</v>
      </c>
      <c r="D20" s="45" t="s">
        <v>245</v>
      </c>
      <c r="E20" s="45" t="s">
        <v>270</v>
      </c>
      <c r="F20" s="46" t="s">
        <v>13</v>
      </c>
      <c r="G20" s="47">
        <v>252.43</v>
      </c>
      <c r="H20" s="49">
        <v>252.43</v>
      </c>
      <c r="I20" s="49"/>
      <c r="J20" s="20"/>
    </row>
    <row r="21" spans="1:10" ht="19.899999999999999" customHeight="1">
      <c r="A21" s="85"/>
      <c r="B21" s="45" t="s">
        <v>238</v>
      </c>
      <c r="C21" s="45" t="s">
        <v>239</v>
      </c>
      <c r="D21" s="45" t="s">
        <v>248</v>
      </c>
      <c r="E21" s="45" t="s">
        <v>270</v>
      </c>
      <c r="F21" s="46" t="s">
        <v>14</v>
      </c>
      <c r="G21" s="47">
        <v>50</v>
      </c>
      <c r="H21" s="49">
        <v>50</v>
      </c>
      <c r="I21" s="49"/>
      <c r="J21" s="20"/>
    </row>
    <row r="22" spans="1:10" ht="19.899999999999999" customHeight="1">
      <c r="A22" s="85"/>
      <c r="B22" s="45" t="s">
        <v>235</v>
      </c>
      <c r="C22" s="45" t="s">
        <v>236</v>
      </c>
      <c r="D22" s="45" t="s">
        <v>243</v>
      </c>
      <c r="E22" s="45" t="s">
        <v>270</v>
      </c>
      <c r="F22" s="46" t="s">
        <v>15</v>
      </c>
      <c r="G22" s="47">
        <v>15.83</v>
      </c>
      <c r="H22" s="49">
        <v>15.83</v>
      </c>
      <c r="I22" s="49"/>
      <c r="J22" s="20"/>
    </row>
    <row r="23" spans="1:10" ht="19.899999999999999" customHeight="1">
      <c r="A23" s="85"/>
      <c r="B23" s="45" t="s">
        <v>244</v>
      </c>
      <c r="C23" s="45" t="s">
        <v>247</v>
      </c>
      <c r="D23" s="45" t="s">
        <v>240</v>
      </c>
      <c r="E23" s="45" t="s">
        <v>270</v>
      </c>
      <c r="F23" s="46" t="s">
        <v>16</v>
      </c>
      <c r="G23" s="47">
        <v>1.99</v>
      </c>
      <c r="H23" s="49">
        <v>1.99</v>
      </c>
      <c r="I23" s="49"/>
      <c r="J23" s="20"/>
    </row>
    <row r="24" spans="1:10" ht="8.4499999999999993" customHeight="1">
      <c r="A24" s="50"/>
      <c r="B24" s="51"/>
      <c r="C24" s="51"/>
      <c r="D24" s="51"/>
      <c r="E24" s="51"/>
      <c r="F24" s="50"/>
      <c r="G24" s="50"/>
      <c r="H24" s="50"/>
      <c r="I24" s="50"/>
      <c r="J24" s="61"/>
    </row>
  </sheetData>
  <mergeCells count="12">
    <mergeCell ref="A9:A23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ySplit="6" topLeftCell="A7" activePane="bottomLeft" state="frozen"/>
      <selection pane="bottomLeft" activeCell="E12" sqref="E12"/>
    </sheetView>
  </sheetViews>
  <sheetFormatPr defaultColWidth="10" defaultRowHeight="14.2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86"/>
      <c r="C1" s="86"/>
      <c r="D1" s="6"/>
      <c r="E1" s="6"/>
      <c r="F1" s="35"/>
      <c r="G1" s="35"/>
      <c r="H1" s="57" t="s">
        <v>271</v>
      </c>
      <c r="I1" s="16"/>
    </row>
    <row r="2" spans="1:9" ht="19.899999999999999" customHeight="1">
      <c r="A2" s="35"/>
      <c r="B2" s="82" t="s">
        <v>272</v>
      </c>
      <c r="C2" s="82"/>
      <c r="D2" s="82"/>
      <c r="E2" s="82"/>
      <c r="F2" s="82"/>
      <c r="G2" s="82"/>
      <c r="H2" s="82"/>
      <c r="I2" s="16"/>
    </row>
    <row r="3" spans="1:9" ht="17.100000000000001" customHeight="1">
      <c r="A3" s="38"/>
      <c r="B3" s="83" t="s">
        <v>415</v>
      </c>
      <c r="C3" s="83"/>
      <c r="D3" s="83"/>
      <c r="E3" s="83"/>
      <c r="G3" s="38"/>
      <c r="H3" s="58" t="s">
        <v>198</v>
      </c>
      <c r="I3" s="16"/>
    </row>
    <row r="4" spans="1:9" ht="21.4" customHeight="1">
      <c r="A4" s="17"/>
      <c r="B4" s="80" t="s">
        <v>201</v>
      </c>
      <c r="C4" s="80"/>
      <c r="D4" s="80"/>
      <c r="E4" s="80"/>
      <c r="F4" s="80" t="s">
        <v>227</v>
      </c>
      <c r="G4" s="80"/>
      <c r="H4" s="80"/>
      <c r="I4" s="16"/>
    </row>
    <row r="5" spans="1:9" ht="21.4" customHeight="1">
      <c r="A5" s="17"/>
      <c r="B5" s="80" t="s">
        <v>231</v>
      </c>
      <c r="C5" s="80"/>
      <c r="D5" s="80" t="s">
        <v>222</v>
      </c>
      <c r="E5" s="80" t="s">
        <v>223</v>
      </c>
      <c r="F5" s="80" t="s">
        <v>211</v>
      </c>
      <c r="G5" s="80" t="s">
        <v>273</v>
      </c>
      <c r="H5" s="80" t="s">
        <v>274</v>
      </c>
      <c r="I5" s="16"/>
    </row>
    <row r="6" spans="1:9" ht="21.4" customHeight="1">
      <c r="A6" s="55"/>
      <c r="B6" s="15" t="s">
        <v>232</v>
      </c>
      <c r="C6" s="15" t="s">
        <v>233</v>
      </c>
      <c r="D6" s="80"/>
      <c r="E6" s="80"/>
      <c r="F6" s="80"/>
      <c r="G6" s="80"/>
      <c r="H6" s="80"/>
      <c r="I6" s="16"/>
    </row>
    <row r="7" spans="1:9" ht="19.899999999999999" customHeight="1">
      <c r="A7" s="17"/>
      <c r="B7" s="30"/>
      <c r="C7" s="30"/>
      <c r="D7" s="30"/>
      <c r="E7" s="43" t="s">
        <v>224</v>
      </c>
      <c r="F7" s="23">
        <v>3069.43</v>
      </c>
      <c r="G7" s="23">
        <v>2667.21</v>
      </c>
      <c r="H7" s="23">
        <v>402.22</v>
      </c>
      <c r="I7" s="16"/>
    </row>
    <row r="8" spans="1:9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3069.43</v>
      </c>
      <c r="G8" s="19">
        <v>2667.21</v>
      </c>
      <c r="H8" s="19">
        <v>402.22</v>
      </c>
      <c r="I8" s="16"/>
    </row>
    <row r="9" spans="1:9" ht="19.899999999999999" customHeight="1">
      <c r="A9" s="17"/>
      <c r="B9" s="59" t="s">
        <v>0</v>
      </c>
      <c r="C9" s="59" t="s">
        <v>0</v>
      </c>
      <c r="D9" s="25" t="s">
        <v>225</v>
      </c>
      <c r="E9" s="18" t="s">
        <v>52</v>
      </c>
      <c r="F9" s="19">
        <v>3069.43</v>
      </c>
      <c r="G9" s="19">
        <v>2667.21</v>
      </c>
      <c r="H9" s="19">
        <v>402.22</v>
      </c>
      <c r="I9" s="16"/>
    </row>
    <row r="10" spans="1:9" ht="19.899999999999999" customHeight="1">
      <c r="A10" s="17"/>
      <c r="B10" s="59" t="s">
        <v>0</v>
      </c>
      <c r="C10" s="59" t="s">
        <v>0</v>
      </c>
      <c r="D10" s="25" t="s">
        <v>275</v>
      </c>
      <c r="E10" s="18" t="s">
        <v>83</v>
      </c>
      <c r="F10" s="19">
        <v>2439.87</v>
      </c>
      <c r="G10" s="19">
        <v>2439.87</v>
      </c>
      <c r="H10" s="19"/>
      <c r="I10" s="16"/>
    </row>
    <row r="11" spans="1:9" ht="19.899999999999999" customHeight="1">
      <c r="A11" s="17"/>
      <c r="B11" s="59" t="s">
        <v>84</v>
      </c>
      <c r="C11" s="59" t="s">
        <v>85</v>
      </c>
      <c r="D11" s="25" t="s">
        <v>276</v>
      </c>
      <c r="E11" s="18" t="s">
        <v>86</v>
      </c>
      <c r="F11" s="19">
        <v>88.45</v>
      </c>
      <c r="G11" s="19">
        <v>88.45</v>
      </c>
      <c r="H11" s="19"/>
      <c r="I11" s="16"/>
    </row>
    <row r="12" spans="1:9" ht="19.899999999999999" customHeight="1">
      <c r="B12" s="59" t="s">
        <v>87</v>
      </c>
      <c r="C12" s="59" t="s">
        <v>88</v>
      </c>
      <c r="D12" s="25" t="s">
        <v>277</v>
      </c>
      <c r="E12" s="18" t="s">
        <v>89</v>
      </c>
      <c r="F12" s="19">
        <v>6.38</v>
      </c>
      <c r="G12" s="19">
        <v>6.38</v>
      </c>
      <c r="H12" s="19"/>
      <c r="I12" s="16"/>
    </row>
    <row r="13" spans="1:9" ht="19.899999999999999" customHeight="1">
      <c r="B13" s="59" t="s">
        <v>84</v>
      </c>
      <c r="C13" s="59" t="s">
        <v>90</v>
      </c>
      <c r="D13" s="25" t="s">
        <v>278</v>
      </c>
      <c r="E13" s="18" t="s">
        <v>91</v>
      </c>
      <c r="F13" s="19">
        <v>617.82000000000005</v>
      </c>
      <c r="G13" s="19">
        <v>617.82000000000005</v>
      </c>
      <c r="H13" s="19"/>
      <c r="I13" s="16"/>
    </row>
    <row r="14" spans="1:9" ht="19.899999999999999" customHeight="1">
      <c r="B14" s="59" t="s">
        <v>87</v>
      </c>
      <c r="C14" s="59" t="s">
        <v>92</v>
      </c>
      <c r="D14" s="25" t="s">
        <v>279</v>
      </c>
      <c r="E14" s="18" t="s">
        <v>93</v>
      </c>
      <c r="F14" s="19">
        <v>432</v>
      </c>
      <c r="G14" s="19">
        <v>432</v>
      </c>
      <c r="H14" s="19"/>
      <c r="I14" s="16"/>
    </row>
    <row r="15" spans="1:9" ht="19.899999999999999" customHeight="1">
      <c r="B15" s="59" t="s">
        <v>84</v>
      </c>
      <c r="C15" s="59" t="s">
        <v>94</v>
      </c>
      <c r="D15" s="25" t="s">
        <v>280</v>
      </c>
      <c r="E15" s="18" t="s">
        <v>95</v>
      </c>
      <c r="F15" s="19">
        <v>209.78</v>
      </c>
      <c r="G15" s="19">
        <v>209.78</v>
      </c>
      <c r="H15" s="19"/>
      <c r="I15" s="16"/>
    </row>
    <row r="16" spans="1:9" ht="19.899999999999999" customHeight="1">
      <c r="B16" s="59" t="s">
        <v>87</v>
      </c>
      <c r="C16" s="59" t="s">
        <v>96</v>
      </c>
      <c r="D16" s="25" t="s">
        <v>281</v>
      </c>
      <c r="E16" s="18" t="s">
        <v>97</v>
      </c>
      <c r="F16" s="19">
        <v>134.61000000000001</v>
      </c>
      <c r="G16" s="19">
        <v>134.61000000000001</v>
      </c>
      <c r="H16" s="19"/>
      <c r="I16" s="16"/>
    </row>
    <row r="17" spans="1:9" ht="19.899999999999999" customHeight="1">
      <c r="B17" s="59" t="s">
        <v>84</v>
      </c>
      <c r="C17" s="59" t="s">
        <v>98</v>
      </c>
      <c r="D17" s="25" t="s">
        <v>282</v>
      </c>
      <c r="E17" s="18" t="s">
        <v>99</v>
      </c>
      <c r="F17" s="19">
        <v>124.86</v>
      </c>
      <c r="G17" s="19">
        <v>124.86</v>
      </c>
      <c r="H17" s="19"/>
      <c r="I17" s="16"/>
    </row>
    <row r="18" spans="1:9" ht="19.899999999999999" customHeight="1">
      <c r="B18" s="59" t="s">
        <v>87</v>
      </c>
      <c r="C18" s="59" t="s">
        <v>100</v>
      </c>
      <c r="D18" s="25" t="s">
        <v>283</v>
      </c>
      <c r="E18" s="18" t="s">
        <v>101</v>
      </c>
      <c r="F18" s="19">
        <v>573.52</v>
      </c>
      <c r="G18" s="19">
        <v>573.52</v>
      </c>
      <c r="H18" s="19"/>
      <c r="I18" s="16"/>
    </row>
    <row r="19" spans="1:9" ht="19.899999999999999" customHeight="1">
      <c r="B19" s="59" t="s">
        <v>84</v>
      </c>
      <c r="C19" s="59" t="s">
        <v>102</v>
      </c>
      <c r="D19" s="25" t="s">
        <v>284</v>
      </c>
      <c r="E19" s="18" t="s">
        <v>103</v>
      </c>
      <c r="F19" s="19">
        <v>252.43</v>
      </c>
      <c r="G19" s="19">
        <v>252.43</v>
      </c>
      <c r="H19" s="19"/>
      <c r="I19" s="16"/>
    </row>
    <row r="20" spans="1:9" ht="19.899999999999999" customHeight="1">
      <c r="B20" s="59" t="s">
        <v>0</v>
      </c>
      <c r="C20" s="59" t="s">
        <v>0</v>
      </c>
      <c r="D20" s="25" t="s">
        <v>285</v>
      </c>
      <c r="E20" s="18" t="s">
        <v>104</v>
      </c>
      <c r="F20" s="19">
        <v>227.34</v>
      </c>
      <c r="G20" s="19">
        <v>227.34</v>
      </c>
      <c r="H20" s="19"/>
      <c r="I20" s="16"/>
    </row>
    <row r="21" spans="1:9" ht="19.899999999999999" customHeight="1">
      <c r="A21" s="17"/>
      <c r="B21" s="59" t="s">
        <v>105</v>
      </c>
      <c r="C21" s="59" t="s">
        <v>106</v>
      </c>
      <c r="D21" s="25" t="s">
        <v>286</v>
      </c>
      <c r="E21" s="18" t="s">
        <v>107</v>
      </c>
      <c r="F21" s="19">
        <v>217.22</v>
      </c>
      <c r="G21" s="19">
        <v>217.22</v>
      </c>
      <c r="H21" s="19"/>
      <c r="I21" s="16"/>
    </row>
    <row r="22" spans="1:9" ht="19.899999999999999" customHeight="1">
      <c r="B22" s="59" t="s">
        <v>108</v>
      </c>
      <c r="C22" s="59" t="s">
        <v>109</v>
      </c>
      <c r="D22" s="25" t="s">
        <v>287</v>
      </c>
      <c r="E22" s="18" t="s">
        <v>110</v>
      </c>
      <c r="F22" s="19">
        <v>6.32</v>
      </c>
      <c r="G22" s="19">
        <v>6.32</v>
      </c>
      <c r="H22" s="19"/>
      <c r="I22" s="16"/>
    </row>
    <row r="23" spans="1:9" ht="19.899999999999999" customHeight="1">
      <c r="B23" s="59" t="s">
        <v>105</v>
      </c>
      <c r="C23" s="59" t="s">
        <v>111</v>
      </c>
      <c r="D23" s="25" t="s">
        <v>288</v>
      </c>
      <c r="E23" s="18" t="s">
        <v>112</v>
      </c>
      <c r="F23" s="19">
        <v>3.81</v>
      </c>
      <c r="G23" s="19">
        <v>3.81</v>
      </c>
      <c r="H23" s="19"/>
      <c r="I23" s="16"/>
    </row>
    <row r="24" spans="1:9" ht="19.899999999999999" customHeight="1">
      <c r="B24" s="59" t="s">
        <v>0</v>
      </c>
      <c r="C24" s="59" t="s">
        <v>0</v>
      </c>
      <c r="D24" s="25" t="s">
        <v>289</v>
      </c>
      <c r="E24" s="18" t="s">
        <v>113</v>
      </c>
      <c r="F24" s="19">
        <v>402.22</v>
      </c>
      <c r="G24" s="19"/>
      <c r="H24" s="19">
        <v>402.22</v>
      </c>
      <c r="I24" s="16"/>
    </row>
    <row r="25" spans="1:9" ht="19.899999999999999" customHeight="1">
      <c r="A25" s="17"/>
      <c r="B25" s="59" t="s">
        <v>114</v>
      </c>
      <c r="C25" s="59" t="s">
        <v>115</v>
      </c>
      <c r="D25" s="25" t="s">
        <v>290</v>
      </c>
      <c r="E25" s="18" t="s">
        <v>116</v>
      </c>
      <c r="F25" s="19">
        <v>22.72</v>
      </c>
      <c r="G25" s="19"/>
      <c r="H25" s="19">
        <v>22.72</v>
      </c>
      <c r="I25" s="16"/>
    </row>
    <row r="26" spans="1:9" ht="19.899999999999999" customHeight="1">
      <c r="B26" s="59" t="s">
        <v>117</v>
      </c>
      <c r="C26" s="59" t="s">
        <v>118</v>
      </c>
      <c r="D26" s="25" t="s">
        <v>291</v>
      </c>
      <c r="E26" s="18" t="s">
        <v>119</v>
      </c>
      <c r="F26" s="19">
        <v>3.86</v>
      </c>
      <c r="G26" s="19"/>
      <c r="H26" s="19">
        <v>3.86</v>
      </c>
      <c r="I26" s="16"/>
    </row>
    <row r="27" spans="1:9" ht="19.899999999999999" customHeight="1">
      <c r="B27" s="59" t="s">
        <v>114</v>
      </c>
      <c r="C27" s="59" t="s">
        <v>120</v>
      </c>
      <c r="D27" s="25" t="s">
        <v>292</v>
      </c>
      <c r="E27" s="18" t="s">
        <v>121</v>
      </c>
      <c r="F27" s="19">
        <v>38.56</v>
      </c>
      <c r="G27" s="19"/>
      <c r="H27" s="19">
        <v>38.56</v>
      </c>
      <c r="I27" s="16"/>
    </row>
    <row r="28" spans="1:9" ht="19.899999999999999" customHeight="1">
      <c r="B28" s="59" t="s">
        <v>117</v>
      </c>
      <c r="C28" s="59" t="s">
        <v>122</v>
      </c>
      <c r="D28" s="25" t="s">
        <v>293</v>
      </c>
      <c r="E28" s="18" t="s">
        <v>123</v>
      </c>
      <c r="F28" s="19">
        <v>4.3899999999999997</v>
      </c>
      <c r="G28" s="19"/>
      <c r="H28" s="19">
        <v>4.3899999999999997</v>
      </c>
      <c r="I28" s="16"/>
    </row>
    <row r="29" spans="1:9" ht="19.899999999999999" customHeight="1">
      <c r="B29" s="59" t="s">
        <v>114</v>
      </c>
      <c r="C29" s="59" t="s">
        <v>124</v>
      </c>
      <c r="D29" s="25" t="s">
        <v>294</v>
      </c>
      <c r="E29" s="18" t="s">
        <v>125</v>
      </c>
      <c r="F29" s="19">
        <v>34.96</v>
      </c>
      <c r="G29" s="19"/>
      <c r="H29" s="19">
        <v>34.96</v>
      </c>
      <c r="I29" s="16"/>
    </row>
    <row r="30" spans="1:9" ht="19.899999999999999" customHeight="1">
      <c r="B30" s="59" t="s">
        <v>117</v>
      </c>
      <c r="C30" s="59" t="s">
        <v>109</v>
      </c>
      <c r="D30" s="25" t="s">
        <v>295</v>
      </c>
      <c r="E30" s="18" t="s">
        <v>126</v>
      </c>
      <c r="F30" s="19">
        <v>9.15</v>
      </c>
      <c r="G30" s="19"/>
      <c r="H30" s="19">
        <v>9.15</v>
      </c>
      <c r="I30" s="16"/>
    </row>
    <row r="31" spans="1:9" ht="19.899999999999999" customHeight="1">
      <c r="B31" s="59" t="s">
        <v>114</v>
      </c>
      <c r="C31" s="59" t="s">
        <v>127</v>
      </c>
      <c r="D31" s="25" t="s">
        <v>296</v>
      </c>
      <c r="E31" s="18" t="s">
        <v>128</v>
      </c>
      <c r="F31" s="19">
        <v>9.64</v>
      </c>
      <c r="G31" s="19"/>
      <c r="H31" s="19">
        <v>9.64</v>
      </c>
      <c r="I31" s="16"/>
    </row>
    <row r="32" spans="1:9" ht="19.899999999999999" customHeight="1">
      <c r="B32" s="59" t="s">
        <v>117</v>
      </c>
      <c r="C32" s="59" t="s">
        <v>129</v>
      </c>
      <c r="D32" s="25" t="s">
        <v>297</v>
      </c>
      <c r="E32" s="18" t="s">
        <v>130</v>
      </c>
      <c r="F32" s="19">
        <v>46.37</v>
      </c>
      <c r="G32" s="19"/>
      <c r="H32" s="19">
        <v>46.37</v>
      </c>
      <c r="I32" s="16"/>
    </row>
    <row r="33" spans="1:9" ht="19.899999999999999" customHeight="1">
      <c r="B33" s="59" t="s">
        <v>114</v>
      </c>
      <c r="C33" s="59" t="s">
        <v>131</v>
      </c>
      <c r="D33" s="25" t="s">
        <v>298</v>
      </c>
      <c r="E33" s="18" t="s">
        <v>132</v>
      </c>
      <c r="F33" s="19">
        <v>105.12</v>
      </c>
      <c r="G33" s="19"/>
      <c r="H33" s="19">
        <v>105.12</v>
      </c>
      <c r="I33" s="16"/>
    </row>
    <row r="34" spans="1:9" ht="19.899999999999999" customHeight="1">
      <c r="B34" s="59" t="s">
        <v>117</v>
      </c>
      <c r="C34" s="59" t="s">
        <v>133</v>
      </c>
      <c r="D34" s="25" t="s">
        <v>299</v>
      </c>
      <c r="E34" s="18" t="s">
        <v>134</v>
      </c>
      <c r="F34" s="19">
        <v>115.67</v>
      </c>
      <c r="G34" s="19"/>
      <c r="H34" s="19">
        <v>115.67</v>
      </c>
      <c r="I34" s="16"/>
    </row>
    <row r="35" spans="1:9" ht="19.899999999999999" customHeight="1">
      <c r="B35" s="59" t="s">
        <v>114</v>
      </c>
      <c r="C35" s="59" t="s">
        <v>135</v>
      </c>
      <c r="D35" s="25" t="s">
        <v>300</v>
      </c>
      <c r="E35" s="18" t="s">
        <v>136</v>
      </c>
      <c r="F35" s="19">
        <v>11.79</v>
      </c>
      <c r="G35" s="19"/>
      <c r="H35" s="19">
        <v>11.79</v>
      </c>
      <c r="I35" s="16"/>
    </row>
    <row r="36" spans="1:9" ht="8.4499999999999993" customHeight="1">
      <c r="A36" s="50"/>
      <c r="B36" s="50"/>
      <c r="C36" s="50"/>
      <c r="D36" s="60"/>
      <c r="E36" s="50"/>
      <c r="F36" s="50"/>
      <c r="G36" s="50"/>
      <c r="H36" s="50"/>
      <c r="I36" s="56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16" type="noConversion"/>
  <pageMargins left="0.75" right="0.75" top="0.27000001072883606" bottom="0.27000001072883606" header="0" footer="0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5" topLeftCell="A6" activePane="bottomLeft" state="frozen"/>
      <selection pane="bottomLeft" activeCell="F16" sqref="F16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5"/>
      <c r="B1" s="86"/>
      <c r="C1" s="86"/>
      <c r="D1" s="86"/>
      <c r="E1" s="6"/>
      <c r="F1" s="6"/>
      <c r="G1" s="37" t="s">
        <v>301</v>
      </c>
      <c r="H1" s="17"/>
    </row>
    <row r="2" spans="1:8" ht="19.899999999999999" customHeight="1">
      <c r="A2" s="35"/>
      <c r="B2" s="82" t="s">
        <v>302</v>
      </c>
      <c r="C2" s="82"/>
      <c r="D2" s="82"/>
      <c r="E2" s="82"/>
      <c r="F2" s="82"/>
      <c r="G2" s="82"/>
      <c r="H2" s="17" t="s">
        <v>197</v>
      </c>
    </row>
    <row r="3" spans="1:8" ht="17.100000000000001" customHeight="1">
      <c r="A3" s="38"/>
      <c r="B3" s="83" t="s">
        <v>415</v>
      </c>
      <c r="C3" s="83"/>
      <c r="D3" s="83"/>
      <c r="E3" s="83"/>
      <c r="F3" s="83"/>
      <c r="G3" s="40" t="s">
        <v>198</v>
      </c>
      <c r="H3" s="41"/>
    </row>
    <row r="4" spans="1:8" ht="21.4" customHeight="1">
      <c r="A4" s="42"/>
      <c r="B4" s="87" t="s">
        <v>231</v>
      </c>
      <c r="C4" s="87"/>
      <c r="D4" s="87"/>
      <c r="E4" s="87" t="s">
        <v>222</v>
      </c>
      <c r="F4" s="87" t="s">
        <v>223</v>
      </c>
      <c r="G4" s="87" t="s">
        <v>303</v>
      </c>
      <c r="H4" s="48"/>
    </row>
    <row r="5" spans="1:8" ht="21.4" customHeight="1">
      <c r="A5" s="42"/>
      <c r="B5" s="53" t="s">
        <v>232</v>
      </c>
      <c r="C5" s="53" t="s">
        <v>233</v>
      </c>
      <c r="D5" s="53" t="s">
        <v>234</v>
      </c>
      <c r="E5" s="87"/>
      <c r="F5" s="87"/>
      <c r="G5" s="87"/>
      <c r="H5" s="20"/>
    </row>
    <row r="6" spans="1:8" ht="19.899999999999999" customHeight="1">
      <c r="A6" s="21"/>
      <c r="B6" s="43"/>
      <c r="C6" s="43"/>
      <c r="D6" s="43"/>
      <c r="E6" s="43"/>
      <c r="F6" s="43" t="s">
        <v>224</v>
      </c>
      <c r="G6" s="44">
        <v>190.4</v>
      </c>
      <c r="H6" s="24"/>
    </row>
    <row r="7" spans="1:8" ht="19.899999999999999" customHeight="1">
      <c r="A7" s="42"/>
      <c r="B7" s="45"/>
      <c r="C7" s="45"/>
      <c r="D7" s="45"/>
      <c r="E7" s="45"/>
      <c r="F7" s="46" t="s">
        <v>0</v>
      </c>
      <c r="G7" s="47">
        <v>190.4</v>
      </c>
      <c r="H7" s="48"/>
    </row>
    <row r="8" spans="1:8" ht="19.899999999999999" customHeight="1">
      <c r="A8" s="42"/>
      <c r="B8" s="45"/>
      <c r="C8" s="45"/>
      <c r="D8" s="45"/>
      <c r="E8" s="45"/>
      <c r="F8" s="46" t="s">
        <v>137</v>
      </c>
      <c r="G8" s="47">
        <v>190.4</v>
      </c>
      <c r="H8" s="48"/>
    </row>
    <row r="9" spans="1:8" ht="19.899999999999999" customHeight="1">
      <c r="A9" s="42"/>
      <c r="B9" s="45"/>
      <c r="C9" s="45"/>
      <c r="D9" s="45"/>
      <c r="E9" s="45"/>
      <c r="F9" s="46" t="s">
        <v>138</v>
      </c>
      <c r="G9" s="47">
        <v>103.6</v>
      </c>
      <c r="H9" s="20"/>
    </row>
    <row r="10" spans="1:8" ht="19.899999999999999" customHeight="1">
      <c r="A10" s="85"/>
      <c r="B10" s="45" t="s">
        <v>238</v>
      </c>
      <c r="C10" s="45" t="s">
        <v>239</v>
      </c>
      <c r="D10" s="45" t="s">
        <v>241</v>
      </c>
      <c r="E10" s="45" t="s">
        <v>225</v>
      </c>
      <c r="F10" s="46" t="s">
        <v>139</v>
      </c>
      <c r="G10" s="49">
        <v>91</v>
      </c>
      <c r="H10" s="20"/>
    </row>
    <row r="11" spans="1:8" ht="19.899999999999999" customHeight="1">
      <c r="A11" s="85"/>
      <c r="B11" s="45" t="s">
        <v>238</v>
      </c>
      <c r="C11" s="45" t="s">
        <v>239</v>
      </c>
      <c r="D11" s="45" t="s">
        <v>241</v>
      </c>
      <c r="E11" s="45" t="s">
        <v>225</v>
      </c>
      <c r="F11" s="46" t="s">
        <v>140</v>
      </c>
      <c r="G11" s="49">
        <v>12.6</v>
      </c>
      <c r="H11" s="20"/>
    </row>
    <row r="12" spans="1:8" ht="19.899999999999999" customHeight="1">
      <c r="B12" s="45"/>
      <c r="C12" s="45"/>
      <c r="D12" s="45"/>
      <c r="E12" s="45"/>
      <c r="F12" s="46" t="s">
        <v>141</v>
      </c>
      <c r="G12" s="47">
        <v>36.799999999999997</v>
      </c>
      <c r="H12" s="20"/>
    </row>
    <row r="13" spans="1:8" ht="19.899999999999999" customHeight="1">
      <c r="A13" s="42"/>
      <c r="B13" s="45" t="s">
        <v>238</v>
      </c>
      <c r="C13" s="45" t="s">
        <v>239</v>
      </c>
      <c r="D13" s="45" t="s">
        <v>247</v>
      </c>
      <c r="E13" s="45" t="s">
        <v>225</v>
      </c>
      <c r="F13" s="46" t="s">
        <v>142</v>
      </c>
      <c r="G13" s="49">
        <v>36.799999999999997</v>
      </c>
      <c r="H13" s="20"/>
    </row>
    <row r="14" spans="1:8" ht="19.899999999999999" customHeight="1">
      <c r="B14" s="45"/>
      <c r="C14" s="45"/>
      <c r="D14" s="45"/>
      <c r="E14" s="45"/>
      <c r="F14" s="46" t="s">
        <v>14</v>
      </c>
      <c r="G14" s="47">
        <v>50</v>
      </c>
      <c r="H14" s="20"/>
    </row>
    <row r="15" spans="1:8" ht="19.899999999999999" customHeight="1">
      <c r="A15" s="42"/>
      <c r="B15" s="45" t="s">
        <v>238</v>
      </c>
      <c r="C15" s="45" t="s">
        <v>239</v>
      </c>
      <c r="D15" s="45" t="s">
        <v>248</v>
      </c>
      <c r="E15" s="45" t="s">
        <v>225</v>
      </c>
      <c r="F15" s="46" t="s">
        <v>143</v>
      </c>
      <c r="G15" s="49">
        <v>50</v>
      </c>
      <c r="H15" s="20"/>
    </row>
    <row r="16" spans="1:8" ht="8.4499999999999993" customHeight="1">
      <c r="A16" s="50"/>
      <c r="B16" s="51"/>
      <c r="C16" s="51"/>
      <c r="D16" s="51"/>
      <c r="E16" s="51"/>
      <c r="F16" s="50"/>
      <c r="G16" s="50"/>
      <c r="H16" s="52"/>
    </row>
  </sheetData>
  <mergeCells count="8">
    <mergeCell ref="A10:A11"/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李丹</cp:lastModifiedBy>
  <cp:lastPrinted>2023-01-30T02:22:13Z</cp:lastPrinted>
  <dcterms:created xsi:type="dcterms:W3CDTF">2023-01-29T01:11:14Z</dcterms:created>
  <dcterms:modified xsi:type="dcterms:W3CDTF">2023-02-22T01:41:46Z</dcterms:modified>
</cp:coreProperties>
</file>